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30" yWindow="0" windowWidth="19440" windowHeight="12765" tabRatio="885"/>
  </bookViews>
  <sheets>
    <sheet name="А.0 Общие сведения" sheetId="1" r:id="rId1"/>
    <sheet name="А.1 Описание услуги" sheetId="2" r:id="rId2"/>
    <sheet name="А.2 Оптимизация услуги" sheetId="3" r:id="rId3"/>
    <sheet name="А.3 Перечень запросов" sheetId="4" r:id="rId4"/>
    <sheet name="А.4-5. Описание запроса 1" sheetId="57" r:id="rId5"/>
    <sheet name="А. 4-5. Описание запроса 2" sheetId="59" r:id="rId6"/>
    <sheet name="А.4-5.Описание запроса 3" sheetId="60" r:id="rId7"/>
    <sheet name="А.4-5.Описание запроса 4" sheetId="58" r:id="rId8"/>
    <sheet name="А.4-5. Описание запроса 5" sheetId="64" r:id="rId9"/>
    <sheet name="А.4-5.Описание запроса 6" sheetId="63" r:id="rId10"/>
    <sheet name="А.4-5. Описание запроса 7" sheetId="68" r:id="rId11"/>
    <sheet name="А.4-5. Описание запроса 8" sheetId="66" r:id="rId12"/>
    <sheet name="А. 4-5. Описание запроса 9" sheetId="65" r:id="rId13"/>
    <sheet name="А. 4-5. Описание запроса 10" sheetId="70" r:id="rId14"/>
    <sheet name="А. 4-5. Описание запроса 11" sheetId="69" r:id="rId15"/>
    <sheet name="А. 4-5. Описание запроса 12" sheetId="71" r:id="rId16"/>
    <sheet name="А. 4-5. Описание запроса 13" sheetId="72" r:id="rId17"/>
    <sheet name="А.6. Правила обмена" sheetId="5" r:id="rId18"/>
    <sheet name="Б.1. Внесение изм.в акты Потр." sheetId="9" r:id="rId19"/>
    <sheet name="Б.2. Внесение изм.в акты Пост." sheetId="10" r:id="rId20"/>
    <sheet name="В. План техн. реализации" sheetId="7" r:id="rId21"/>
    <sheet name="Лист1" sheetId="37" r:id="rId22"/>
  </sheets>
  <calcPr calcId="125725"/>
</workbook>
</file>

<file path=xl/calcChain.xml><?xml version="1.0" encoding="utf-8"?>
<calcChain xmlns="http://schemas.openxmlformats.org/spreadsheetml/2006/main">
  <c r="D7" i="66"/>
</calcChain>
</file>

<file path=xl/sharedStrings.xml><?xml version="1.0" encoding="utf-8"?>
<sst xmlns="http://schemas.openxmlformats.org/spreadsheetml/2006/main" count="2610" uniqueCount="663">
  <si>
    <t>Данные о члене семьи заявителя (Фамилия, Имя, Отчество), Дата рождения заявителя (Число, Месяц, Год) ; Адрес регистрации заявителя по месту жительства, пребывания (Административный район, Населенный пункт, Улица, Номер дома, Номер корпуса (строения), Номер квартиры), Данные документа, удостоверяющего личность (Серия, Номер, Дата выдачи, Наименование организации, выдавшей документ), Реквизиты запроса (Подпись руководителя организации, направившей запрос; Фамилия, имя, отчество, должность лица, подготовившего межведомственный запрос, номер служебного телефона и (или) адрес электронной почты для связи; Контактная информация для направления ответа на межведомственный запрос, Исходящий номер и дата направления запроса)</t>
  </si>
  <si>
    <t>Наименование органа (организации), направившего ответ межведомственный запрос; Наименование органа социальной защиты населения, в адрес которого направляется ответ на межведомственный запрос; Данные о члене семьи заявителя (Фамилия, Имя, Отчество), Дата рождения члена семьи заявителя (Число, Месяц, Год) ; Адрес регистрации заявителя по месту жительства, пребывания (Административный район, Населенный пункт, Улица, Номер дома, Номер корпуса (строения), Номер квартиры), Сведения о прохождении военной службы, период прохождения военной службы по призыву; Реквизиты ответа (Подпись руководителя организации, направившей ответ; Печать организации, направившей ответ на межведомственный запрос; Фамилия, имя, отчество, должность лица, подготовившего ответ на межведомственный запрос, номер служебного телефона и (или) адрес электронной почты для связи; Исходящий номер и дата направления ответа)</t>
  </si>
  <si>
    <t xml:space="preserve">СНИЛС
Имя
Отчество
Фамилия
Дата рождения
Код региона, в котором находится  учреждение отбывания наказания (из справочника)
Наименование учреждения отбывания наказания
</t>
  </si>
  <si>
    <t xml:space="preserve">Имя
Отчество
Фамилия
Дата рождения
Место нахождения
Начало срока заключения
Окончание срока заключения
</t>
  </si>
  <si>
    <t>Учебное учреждение или учреждение-работодатель</t>
  </si>
  <si>
    <t xml:space="preserve">1 (документ не является необходимым для предоставления гос. услуги, применяется для расчета ежемесячной денежной компенсации без учета временно отсутствующих членов семьи, зарегистрированных совместно с носителем льгот) </t>
  </si>
  <si>
    <t>Судебные органы</t>
  </si>
  <si>
    <t>Органы записи актов гражданского состояния</t>
  </si>
  <si>
    <t>Органы власти</t>
  </si>
  <si>
    <t>Справка уполномоченного органа (организации) по месту жительства о неполучении мер социальной поддержки по оплате жилого помещения и коммунальных услуг по месту жительства (для граждан, имеющих место жительства за пределами Вологодской области) - если заявитель имеет право на получение мер социальной поддержки по оплате жилого помещения и коммунальных услуг по месту пребывания</t>
  </si>
  <si>
    <t>Постановление Правительства Вологодской области от 16.04.2010 № 402 "О порядке предоставления денежных компенсаций на оплату жилого помещения и коммунальных услуг отдельным категориям граждан" подпункт 8 пункта 2.2.6</t>
  </si>
  <si>
    <t>Органы (организации), уполномоченные в сфере социальной защиты населения</t>
  </si>
  <si>
    <t>Справка из военного комиссариата либо из воинской части - если член семьи проходит военную службу по призыву</t>
  </si>
  <si>
    <t>Военный комиссариат, воинская часть</t>
  </si>
  <si>
    <t>Справка из исправительного учреждения об отбывании наказания - если член семьи отбывает наказание в виде лишения свободы</t>
  </si>
  <si>
    <t>Поставщик данных</t>
  </si>
  <si>
    <t>Запрос используется, если документ не был представлен заявителем самостоятельно</t>
  </si>
  <si>
    <t>Сведения о регистрации по месту жительства (месту пребывания)</t>
  </si>
  <si>
    <t>Специалист филиала казенного учреждения Вологодской области "Центр социальных выплат", многофункциональные центры</t>
  </si>
  <si>
    <t>Сведения о регистрации месту пребывания</t>
  </si>
  <si>
    <t>Справка о прохождении военной службы по призыву</t>
  </si>
  <si>
    <t xml:space="preserve">Сведения о нахождении граждан в местах лишения свободы </t>
  </si>
  <si>
    <t>Сведения о государственной регистрации заключения и расторжении брака</t>
  </si>
  <si>
    <t>Сведения в объеме акта органа опеки и попечительства о назначении ребенку опекуна или попечителя (если заявителем является опекун, попечитель)</t>
  </si>
  <si>
    <t>Информация о наличии (отсутствии) сведений в объеме свидетельства об усыновлении (удочерении) по актовой записи</t>
  </si>
  <si>
    <t>Справка о получении (неполучении) мер социальной поддержки по оплате жилого помещения и коммунальных услуг по месту жительства</t>
  </si>
  <si>
    <t>Табл. А.4.1.m. Описание запроса m: общее описание*</t>
  </si>
  <si>
    <t>Табл. А.5.1.m. Описание ответа на запрос n.m: общее описание***</t>
  </si>
  <si>
    <t xml:space="preserve">Документ, подтверждающий регистрацию (учет) по месту жительства </t>
  </si>
  <si>
    <t>5 рабочих дня</t>
  </si>
  <si>
    <t xml:space="preserve">Дата выдачи документа
Номер документа
Серия документа
Дата рождения
Отчество
Имя
Фамилия
Тип регистрации
Адрес регистрации по месту жительства
Квартира
Корпус
Дом
Улица
Населенный пункт
Район
Регион
</t>
  </si>
  <si>
    <t>Код субъекта РФ по ОКАТО</t>
  </si>
  <si>
    <t>Тип регистрации</t>
  </si>
  <si>
    <t>Системный</t>
  </si>
  <si>
    <t>Регион,
Район,
Населенный пункт,
Улица,
Дом,
Корпус,
Квартира, Дата начала регистрации по месту жительства,
Дата окончание срока регистрации по месту жительства,
Фамилия,
Имя,
Отчество,
Дата рождения,
Серия документа,
Номер документа,
Дата выдачи документа</t>
  </si>
  <si>
    <t>Код субъекта РФ по месту жительства по ОКАТО</t>
  </si>
  <si>
    <t>Свидетельство о заключении и расторжении брака</t>
  </si>
  <si>
    <t>2 Рабочих дней</t>
  </si>
  <si>
    <t>Табл. А.4.2.m. Описание запроса m: состав сведений***</t>
  </si>
  <si>
    <t>7.1.</t>
  </si>
  <si>
    <t>7.2</t>
  </si>
  <si>
    <t>7.3</t>
  </si>
  <si>
    <t>Табл. А.5.2.m. Описание ответа на запрос m: состав сведений*</t>
  </si>
  <si>
    <t xml:space="preserve">Свидетельство о рождении </t>
  </si>
  <si>
    <t>ъ</t>
  </si>
  <si>
    <t>Поле для заполнения
Потребителем данных</t>
  </si>
  <si>
    <t>Сведений в объеме акта органа опеки и попечительства о назначении ребенку опекуна или попечителя (если заявителем является опекун, попечитель, приемный родитель)</t>
  </si>
  <si>
    <t>Сведений в объеме акта органа опеки и попечительства о назначении ребенку опекуна или попечителя (если заявителем является опекун, попечитель, приемный родитель):</t>
  </si>
  <si>
    <t>Дата регистрации</t>
  </si>
  <si>
    <t>Информация о наличии (отсутствии) сведений в объеме свидетельства об усыновлении (удочерении) рождении по актовой записи</t>
  </si>
  <si>
    <t xml:space="preserve"> 5</t>
  </si>
  <si>
    <t xml:space="preserve"> 6</t>
  </si>
  <si>
    <t xml:space="preserve"> 7</t>
  </si>
  <si>
    <t xml:space="preserve"> 8</t>
  </si>
  <si>
    <t xml:space="preserve"> 9</t>
  </si>
  <si>
    <t xml:space="preserve"> 10</t>
  </si>
  <si>
    <t xml:space="preserve"> 11</t>
  </si>
  <si>
    <t>Сведения об удостоверении, справке,  подтверждающих право гражданина на получение мер социальной поддержки</t>
  </si>
  <si>
    <t>Сведения об удостоверении, справке,подтверждающих право гражданина на получение мер социальной поддержки</t>
  </si>
  <si>
    <t>Табл. А.4.1.1. Описание запроса 1.: общее описание*</t>
  </si>
  <si>
    <t>Табл. А.5.1.1. Описание ответа на запрос 1.1.: общее описание***</t>
  </si>
  <si>
    <t>Справка уполномоченного органа (организации) о неполучении мер социальной поддержки по оплате жилого помещения и коммунальных услуг по месту жительства</t>
  </si>
  <si>
    <t>Собственноручная подпись на бумажном документе, печать</t>
  </si>
  <si>
    <t xml:space="preserve"> по почте
по факсу
 курьером</t>
  </si>
  <si>
    <t>Табл. А.4.2.1. Описание запроса 1.: состав сведений***</t>
  </si>
  <si>
    <t>Табл. А.5.2.1. Описание ответа на запрос 1.: состав сведений*</t>
  </si>
  <si>
    <t>Табл. А.4.25.m. Описание запроса m: общее описание*</t>
  </si>
  <si>
    <t>Табл. А.5.25.m. Описание ответа на запрос n.m: общее описание***</t>
  </si>
  <si>
    <t>Табл. А.4.25.m. Описание запроса m: состав сведений***</t>
  </si>
  <si>
    <t>СНИЛС</t>
  </si>
  <si>
    <t>Тип документа</t>
  </si>
  <si>
    <t xml:space="preserve"> 11.1</t>
  </si>
  <si>
    <t xml:space="preserve"> 11.2</t>
  </si>
  <si>
    <t>Комментарий</t>
  </si>
  <si>
    <t>Табл. А.5.25.m. Описание ответа на запрос m: состав сведений*</t>
  </si>
  <si>
    <t>Реквизиты ответа</t>
  </si>
  <si>
    <t>Справка из военного комиссариата либо из воинской части</t>
  </si>
  <si>
    <t>1</t>
  </si>
  <si>
    <t>Состав дополнительных сведений</t>
  </si>
  <si>
    <t>Состав сведений унифицированного документа</t>
  </si>
  <si>
    <t>Наименование организации, направляющей межведомственный запрос</t>
  </si>
  <si>
    <t>─</t>
  </si>
  <si>
    <t>Наименование органа или организации, в адрес которого направляется межведомственный запрос</t>
  </si>
  <si>
    <t>Наименование государственной услуги, для предоставления которой необходимо представление документа или информации</t>
  </si>
  <si>
    <t>реестр государственных услуг</t>
  </si>
  <si>
    <t>Ссылка на положения нормативного правового акта, которыми установлено предоставление документа, необходимого для предоставления государственной услуги</t>
  </si>
  <si>
    <t>постановление Правительства области от 16.04.2010 № 402</t>
  </si>
  <si>
    <t>Данные о члене семьи заявителя</t>
  </si>
  <si>
    <t>2.5.1.</t>
  </si>
  <si>
    <t>2.5.2.</t>
  </si>
  <si>
    <t>2.6.1.</t>
  </si>
  <si>
    <t>Число</t>
  </si>
  <si>
    <t>2.6.2.</t>
  </si>
  <si>
    <t>2.6.3.</t>
  </si>
  <si>
    <t>Адрес регистрации по месту жительства, пребывания</t>
  </si>
  <si>
    <t>2.7.1.</t>
  </si>
  <si>
    <t>Административный район</t>
  </si>
  <si>
    <t>2.7.2.</t>
  </si>
  <si>
    <t>2.7.3.</t>
  </si>
  <si>
    <t>2.7.4.</t>
  </si>
  <si>
    <t>Номер дома</t>
  </si>
  <si>
    <t>2.7.5.</t>
  </si>
  <si>
    <t>Номер корпуса (строения)</t>
  </si>
  <si>
    <t>2.7.6.</t>
  </si>
  <si>
    <t>2.8.</t>
  </si>
  <si>
    <t>Данные документа, удостоверяющего личность</t>
  </si>
  <si>
    <t>2.8.1.</t>
  </si>
  <si>
    <t>Серия документа удостоверяющего личность</t>
  </si>
  <si>
    <t>2.8.2.</t>
  </si>
  <si>
    <t>Номер документа удостоверяющего личность</t>
  </si>
  <si>
    <t>2.8.3.</t>
  </si>
  <si>
    <t>Дата выдачи документа удостоверяющего личность</t>
  </si>
  <si>
    <t>2.9.</t>
  </si>
  <si>
    <t>Реквизиты запроса</t>
  </si>
  <si>
    <t>2.9.1.</t>
  </si>
  <si>
    <t>Подпись руководителя организации, направившей запрос</t>
  </si>
  <si>
    <t>2.9.2.</t>
  </si>
  <si>
    <t xml:space="preserve">Фамилия, имя, отчество, должность лица, подготовившего межведомственный запрос, номер служебного телефона и (или) адрес электронной почты для связи </t>
  </si>
  <si>
    <t>2.9.3.</t>
  </si>
  <si>
    <t>Контактная информация для направления ответа на межведомственный запрос</t>
  </si>
  <si>
    <t>2.9.4.</t>
  </si>
  <si>
    <t>Исходящий номер и дата направления запроса</t>
  </si>
  <si>
    <t>Наименование органа (организации), направившего ответ на межведомственный запрос</t>
  </si>
  <si>
    <t>Наименование организации, в которую направляется ответ на межведомственный запрос</t>
  </si>
  <si>
    <t>Дата рождения члена семьи заявителя</t>
  </si>
  <si>
    <t>Адрес регистрации заявителя по месту жительства, пребывания</t>
  </si>
  <si>
    <t>Сведения о прохождении военной службы, период прохождения военной службы по призыву</t>
  </si>
  <si>
    <t>Подпись руководителя организации направившей ответ</t>
  </si>
  <si>
    <t>Печать органа (организации), направившего ответ на межведомственный запрос</t>
  </si>
  <si>
    <t xml:space="preserve">Фамилия, имя, отчество, должность лица, подготовившего ответ на  межведомственный запрос, номер служебного телефона и (или) адрес электронной почты для связи </t>
  </si>
  <si>
    <t>Исходящий номер, дата направления ответа</t>
  </si>
  <si>
    <t>Сведения о нахождении граждан в местах лишения свободы</t>
  </si>
  <si>
    <t>Справка из исправительного учреждения об отбывании наказания</t>
  </si>
  <si>
    <t>Код региона, в котором находится  учреждение отбывания наказания (из справочника)</t>
  </si>
  <si>
    <t>Наименование учреждения отбывания наказания</t>
  </si>
  <si>
    <t>Место нахождения</t>
  </si>
  <si>
    <t>Начало срока заключения</t>
  </si>
  <si>
    <t>Окончание срока заключения</t>
  </si>
  <si>
    <t>1.5.</t>
  </si>
  <si>
    <t>1.6.</t>
  </si>
  <si>
    <t>1.7.</t>
  </si>
  <si>
    <t xml:space="preserve">Дата признания гражданина безвестно отсутствующим </t>
  </si>
  <si>
    <t xml:space="preserve"> 2 рабочих дня</t>
  </si>
  <si>
    <t xml:space="preserve"> по почте
 по факсу
 курьером</t>
  </si>
  <si>
    <t>Сведения об удостоверении, справке, подтверждающих право гражданина на получение мер социальной поддержки</t>
  </si>
  <si>
    <t xml:space="preserve">Таким способом, например, может являться ЭЦП, логин-пароль в системе СМЭВ, собственноручная подпись на бумажном документе.
</t>
  </si>
  <si>
    <t xml:space="preserve">Способы удостоверения лица, направившего ответ на запрос, и неизменности ответа
</t>
  </si>
  <si>
    <t xml:space="preserve">Способ направления запроса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</si>
  <si>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</si>
  <si>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 xml:space="preserve">Способ направления ответа на запрос
</t>
  </si>
  <si>
    <t xml:space="preserve">Способ направления запроса, детализация
</t>
  </si>
  <si>
    <t xml:space="preserve">Если в предыдущем поле были проставлены коды 3 или 7, пожалуйста, развёрнуто опишите планируемый способ предоставления данных.
</t>
  </si>
  <si>
    <t xml:space="preserve">Способ направления ответа на запрос, детализация
</t>
  </si>
  <si>
    <t xml:space="preserve">Срок направления запроса
</t>
  </si>
  <si>
    <t xml:space="preserve">Укажите срок направления запроса с момента начала предоставления услуги
</t>
  </si>
  <si>
    <t xml:space="preserve">Срок направления ответа на запрос
</t>
  </si>
  <si>
    <t>5 рабочих дней</t>
  </si>
  <si>
    <t xml:space="preserve">Укажите срок с момента получения запроса, в течение которого будет направлен ответ на запрос.
</t>
  </si>
  <si>
    <t xml:space="preserve">Комментарий
</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</si>
  <si>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</si>
  <si>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(картотек),
4 - данные получены в ходе МВ.</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</si>
  <si>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</si>
  <si>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 xml:space="preserve"> 1</t>
  </si>
  <si>
    <t>Перечислите все данные, передаваемые в составе ответа на запрос. Данные, передаваемые в составе различных полей, опишите раздельно.</t>
  </si>
  <si>
    <t>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t>
  </si>
  <si>
    <t>Сведения о регистрации по месту пребывания</t>
  </si>
  <si>
    <t xml:space="preserve"> 4</t>
  </si>
  <si>
    <t>Период регистрации по месту пребывания</t>
  </si>
  <si>
    <t>Начало периода регистрации по месту пребывания</t>
  </si>
  <si>
    <t>Окончание периода  регистрации по месту пребывания</t>
  </si>
  <si>
    <t>Дата начала срока регистрации по месту пребывания</t>
  </si>
  <si>
    <t>Дата окончания срока регистрации по месту пребывания</t>
  </si>
  <si>
    <t>2 Рабочих дня</t>
  </si>
  <si>
    <t>5 Рабочих дней</t>
  </si>
  <si>
    <t>Сведения о заявителе</t>
  </si>
  <si>
    <t>Вид документа, удостоверяющего личность</t>
  </si>
  <si>
    <t>Серия документа</t>
  </si>
  <si>
    <t>Номер документа</t>
  </si>
  <si>
    <t>Дата выдачи документа</t>
  </si>
  <si>
    <t>Регион запроса</t>
  </si>
  <si>
    <t>Общероссийский классификатор</t>
  </si>
  <si>
    <t>Регион регистрации</t>
  </si>
  <si>
    <t xml:space="preserve">      </t>
  </si>
  <si>
    <t>6</t>
  </si>
  <si>
    <t>Населенный пункт</t>
  </si>
  <si>
    <t>Квартира</t>
  </si>
  <si>
    <t>7</t>
  </si>
  <si>
    <t>8</t>
  </si>
  <si>
    <t>Отчество (при наличии)</t>
  </si>
  <si>
    <t>5.1</t>
  </si>
  <si>
    <t>5.2</t>
  </si>
  <si>
    <t>5.3</t>
  </si>
  <si>
    <t>Наименование льготной категории</t>
  </si>
  <si>
    <t>6.2</t>
  </si>
  <si>
    <t>Дата выдачи удостоверения, справки, свидетельства</t>
  </si>
  <si>
    <t>6.3</t>
  </si>
  <si>
    <t>Дата действия удостоверения, справки, свидетельства</t>
  </si>
  <si>
    <t>6.4</t>
  </si>
  <si>
    <t>Причина прекращения действия удостоверения, справки, свидетельства</t>
  </si>
  <si>
    <t>Сведения о льготной категории</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</si>
  <si>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</si>
  <si>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 xml:space="preserve"> 2</t>
  </si>
  <si>
    <t>Сведения о государственной регистрации рождения, содержащиеся в свидетельстве о рождении ребенка</t>
  </si>
  <si>
    <t>Органы опеки и попечительства</t>
  </si>
  <si>
    <t>Табл. А.4.2.m. Описание запроса m: состав сведений</t>
  </si>
  <si>
    <t>ЭЦП</t>
  </si>
  <si>
    <t>Дата рождения</t>
  </si>
  <si>
    <t>Место рождения</t>
  </si>
  <si>
    <t>Гражданство</t>
  </si>
  <si>
    <t>Сведения о ребенке</t>
  </si>
  <si>
    <t>Ф.И.О.</t>
  </si>
  <si>
    <t>Сведения об отце</t>
  </si>
  <si>
    <t>Сведения о матери</t>
  </si>
  <si>
    <t>Место государственной регистрации</t>
  </si>
  <si>
    <t>Запись акта о рождении</t>
  </si>
  <si>
    <t>Номер</t>
  </si>
  <si>
    <t>Дата</t>
  </si>
  <si>
    <t>1.1</t>
  </si>
  <si>
    <t>1.2</t>
  </si>
  <si>
    <t>1.3</t>
  </si>
  <si>
    <t>2.1</t>
  </si>
  <si>
    <t>2.2</t>
  </si>
  <si>
    <t>3.1</t>
  </si>
  <si>
    <t>3.2</t>
  </si>
  <si>
    <t>4</t>
  </si>
  <si>
    <t>4.1</t>
  </si>
  <si>
    <t>4.2</t>
  </si>
  <si>
    <t>Дата выдачи свидетельства о рождении</t>
  </si>
  <si>
    <t>2</t>
  </si>
  <si>
    <t>1.4</t>
  </si>
  <si>
    <t>3</t>
  </si>
  <si>
    <t>6.1</t>
  </si>
  <si>
    <t>2.3</t>
  </si>
  <si>
    <t>5</t>
  </si>
  <si>
    <t>Наименование услуги</t>
  </si>
  <si>
    <t>№</t>
  </si>
  <si>
    <t>Наименование органа (организации)</t>
  </si>
  <si>
    <t>Ф.И.О. и должность ответственного лица</t>
  </si>
  <si>
    <t>E–mail</t>
  </si>
  <si>
    <t>Контактный телефон</t>
  </si>
  <si>
    <t>Правовые акты, в соответствии с которыми предоставляется услуга</t>
  </si>
  <si>
    <t>Противоречение с нормами ФЗ №210</t>
  </si>
  <si>
    <t>Укажите все акты, определяющие основания предоставления услуги и порядок предоставления (включая реквизиты)</t>
  </si>
  <si>
    <t>Если нормы акта вступают в прямое или косвенное в противоречие с нормами ФЗ №210, укажите номер(а) статьи(ей), содержащей указанные противоречия</t>
  </si>
  <si>
    <t>Наименование подуслуги</t>
  </si>
  <si>
    <t>Срок предоставления подуслуги</t>
  </si>
  <si>
    <t>Тип получателя</t>
  </si>
  <si>
    <t>Платность предоставления подуслуги</t>
  </si>
  <si>
    <t>Укажите наименование подуслуги</t>
  </si>
  <si>
    <t>Укажите срок предоставления подуслуги</t>
  </si>
  <si>
    <t>Введите код:
1 - граждане России;
2 - иностранные граждане;
3 - индивидуальные предприниматели;
4 - организации</t>
  </si>
  <si>
    <t>Введите код:
1 - платная подуслуга,
2 - бесплатная подуслуга</t>
  </si>
  <si>
    <t>Для платных подуслуг укажите наименование, реквизиты соответствующего НПА и статью. Для услуг, предоставляемых бесплатно, оставьте поле незаполненным</t>
  </si>
  <si>
    <t>Наименование "входного" документа услуги</t>
  </si>
  <si>
    <t>Перечень подуслуг, для предоставления которых необходим документ</t>
  </si>
  <si>
    <t>Правовые основания для получения документа</t>
  </si>
  <si>
    <t>Способ получения документа - фактическое состояние</t>
  </si>
  <si>
    <t>Источник документа - фактическое состояние</t>
  </si>
  <si>
    <t>Наименование источника документа</t>
  </si>
  <si>
    <t>В соответствии с ФЗ №210, подлежит получению по каналам межвед. взаимодействия</t>
  </si>
  <si>
    <t>Почему данный документ не подлежит получению по каналам межвед. взаимодействия?</t>
  </si>
  <si>
    <t>Может ли данный документ быть признан избыточным и исключён из перечня необходимых для предоставления услуги?</t>
  </si>
  <si>
    <t>Укажите наименование документа</t>
  </si>
  <si>
    <t>Перечислите номера подуслуг (из таблицы А.1.2), для предоставления которых необходим данный документ</t>
  </si>
  <si>
    <t>Укажите наименование и реквизиты акта, в соответствии с которым для предоставления услуги используется данный документ</t>
  </si>
  <si>
    <t>Введите код:
1 - предоставляется заявителем,
2 - получается по каналам межведомственного взаимодействия,
3 - получается по каналам межуровневого взаимодействия,
4 - получается по каналам внутриведомственного взаимодействия.</t>
  </si>
  <si>
    <t>Введите код:
1 - составляется заявителем,
2 - выдаётся в рамках предоставления государственной или муниципальной услуги, исполнения функции
3 - выдаётся организацией бюджетного сектора,
4 - выдаётся коммерческой организацией, физическим лицом</t>
  </si>
  <si>
    <t>Для всех документов, кроме составляемых заявителем, укажите наименование органов или организаций, выдающих документы. Для документов, составляемых заявителем, оставьте поле незаполненным</t>
  </si>
  <si>
    <t>Введите код:
1 - да, подлежит,
2 - нет, не подлежит.</t>
  </si>
  <si>
    <t>Введите код:
1 - документ входит в перечень лично предоставляемых,
2 - документ, является результатом предоставления необходимых и обязательных услуг,
3 - документ отсутствует в распоряжении органов власти, местного самоуправления, подведомственных организаций</t>
  </si>
  <si>
    <t>Введите код:
1 - да, может,
2 - нет, не может.</t>
  </si>
  <si>
    <t xml:space="preserve"> 3</t>
  </si>
  <si>
    <t>Каким образом будет оптимизирован порядок получения документа?</t>
  </si>
  <si>
    <t>Содержание оптимизации</t>
  </si>
  <si>
    <t>Ведомство, ответственное за предоставление документа</t>
  </si>
  <si>
    <t>Соответствующие пункты планов внесения изменений в правовые акты**</t>
  </si>
  <si>
    <t>Перечислите все документы, необходимые для получения услуги (включая документы, не подлежащие получению по каналам МВ; включая те документы, которые планируется включить в число необходимых для получения услуги и которые планируется исключить из их числа).</t>
  </si>
  <si>
    <t>Табл. А.2. Оптимизация услуги</t>
  </si>
  <si>
    <t>Табл. А.3. Перечень запросов</t>
  </si>
  <si>
    <t>Введите код:
1. Оптимизация не планируется.
2. Документ будет получаться по каналам МВ, если не был предоставлен заявителем самостоятельно.
3. Документ будет получаться по каналам МВ взамен документа, не предоставленного заявителем самостоятельно.
4. Документ будет исключён из перечня необходимых для предоставления услуги.
5.Документ заменит исключённый документ и будет предоставляться заявителем.
6. Документ заменит исключённый документ и будет получаться по каналам МВ.</t>
  </si>
  <si>
    <t>Заполните поле в том случае, если вы выбрали вариант ответа, отличный от 1. 
Коротко опишите, почему было принято соответствующее решение, какие именно изменения в составе сведений планируется и т.д.</t>
  </si>
  <si>
    <t>Заполните поле в том случае, если документ планируется получать в по каналам МВ (варианты ответов 2, 3, 6 в предыдущем поле).</t>
  </si>
  <si>
    <t>Закон Российской Федерации от 15.05.1991 № 1244-1 "О социальной защите граждан, подвергшихся воздействию радиации вследствие катастрофы на Чернобыльской АЭС"</t>
  </si>
  <si>
    <t>Противоречий нет</t>
  </si>
  <si>
    <t>Федеральный закон от 12.01.1995 № 5-ФЗ "О ветеранах"</t>
  </si>
  <si>
    <t>Федеральный закон от 30.03.1995 № 38-ФЗ "О предупреждении распространения в Российской Федерации заболевания, вызываемого вирусом иммунодефицита человека (ВИЧ-инфекции)"</t>
  </si>
  <si>
    <t>Должность и Ф.И.О. лица, направившего ответ на запрос</t>
  </si>
  <si>
    <t>Телефон и (или) адрес электронной почты лица, направившего ответ на запрос</t>
  </si>
  <si>
    <t>По каналам СМЭВ</t>
  </si>
  <si>
    <t>ОКАТО</t>
  </si>
  <si>
    <t>Федеральный закон от 26.11.1998 № 175-ФЗ "О социальной защите граждан Российской Федерации, подвергшихся воздействию радиации вследствие аварии в 1957 году на производственном объединении "Маяк" и сбросов радиоактивных отходов в реку Теча"</t>
  </si>
  <si>
    <t>Федеральный закон от 10.01.2002 № 2-ФЗ "О социальных гарантиях гражданам, подвергшимся радиационному воздействию вследствие ядерных испытаний на Семипалатинском полигоне"</t>
  </si>
  <si>
    <t>Федеральный закон от 22.08.2004 № 122-ФЗ "О внесении изменений и дополнений в законодательные акты Российской Федерации и признании утратившими силу некоторых законодательных актов Российской Федерации в связи с принятием Федеральных законов "О внесении изменений и дополнений в Федеральный закон "Об общих принципах организации законодательных (представительных) и исполнительных органов государственной власти субъектов Российской Федерации" и "Об общих принципах организации местного самоуправления в Российской Федерации"</t>
  </si>
  <si>
    <t>Постановление Верховного Совета Российской Федерации от 27.12.1991 № 2123-1 "О распространении действия Закона РСФСР "О социальной защите граждан, подвергшихся воздействию радиации вследствие катастрофы на Чернобыльской АЭС" на граждан из подразделений особого риска"</t>
  </si>
  <si>
    <t>Потребитель или Поставщик данных?</t>
  </si>
  <si>
    <t>ФСИН России</t>
  </si>
  <si>
    <t>Федеральный закон от 24.11.1995 № 181-ФЗ «О социальной защите инвалидов в Российской Федерации»</t>
  </si>
  <si>
    <t xml:space="preserve">не более 10 рабочих дней </t>
  </si>
  <si>
    <t>Заявление</t>
  </si>
  <si>
    <t xml:space="preserve">Консульское учреждение Российской Федерации за пределами территории Российской Федерации </t>
  </si>
  <si>
    <t>Компетентный орган иностранного государства, являющегося участником Конвенции, отменяющей требование легализации иностранных официальных документов, заключенной в Гааге 5 октября 1961 года</t>
  </si>
  <si>
    <t>Предоставление ежемесячной денежной компенсации расходов на оплату жилого помещения и (или) коммунальных услуг отдельным категориям граждан, предусмотренным Федеральными законами «О ветеранах», «О социальной защите инвалидов в Российской Федерации», «О социальной защите граждан, подвергшихся воздействию радиации вследствие катастрофы на Чернобыльской АЭС», «О социальной защите граждан Российской Федерации, подвергшихся воздействию радиации вследствие аварии в 1957 году на производственном объединении «Маяк» и сбросов радиоактивных отходов в реку Теча», «О социальных гарантиях гражданам, подвергшимся радиационному воздействию вследствие ядерных испытаний на Семипалатинском полигоне», «О предупреждении распространения в Российской Федерации заболевания, вызываемого вирусом иммунодефицита человека (ВИЧ-инфекции)», частью 8 статьи 154 Федерального закона от 22 августа 2004 года № 122-ФЗ, постановлением Верховного Совета Российской Федерации «О распространении действия закона РСФСР «О социальной защите граждан, подвергшихся воздействию радиации вследствие катастрофы на Чернобыльской АЭС» на граждан из подразделений особого риска»</t>
  </si>
  <si>
    <t>Справка, подтверждающая факт обучения (работы) за пределами Российской Федерации, с нотариально заверенным переводом - если член семьи обучается и (или) работает за пределами Российской Федерации</t>
  </si>
  <si>
    <t>Поле для заполнения Потребителем данных*</t>
  </si>
  <si>
    <t>Сведения о лицах, заключивших брак</t>
  </si>
  <si>
    <t>Ф.И.О. мужчины</t>
  </si>
  <si>
    <t>Дата рождения мужчины</t>
  </si>
  <si>
    <t>1.5</t>
  </si>
  <si>
    <t>Национальность (если имеется)</t>
  </si>
  <si>
    <t>1.6</t>
  </si>
  <si>
    <t>Ф.И.О. женщины</t>
  </si>
  <si>
    <t>1.7</t>
  </si>
  <si>
    <t>Дата рождения женщины</t>
  </si>
  <si>
    <t>1.8</t>
  </si>
  <si>
    <t>1.9</t>
  </si>
  <si>
    <t>1.10</t>
  </si>
  <si>
    <t>Сведения о присвоенных фамилиях после заключения брака</t>
  </si>
  <si>
    <t>Мужу</t>
  </si>
  <si>
    <t>Жене</t>
  </si>
  <si>
    <t>Дата заключения брака</t>
  </si>
  <si>
    <t>Запись акта о заключении брака</t>
  </si>
  <si>
    <t>Дата выдачи свидетельства о заключении брака</t>
  </si>
  <si>
    <t>Дата расторжения брака</t>
  </si>
  <si>
    <t>Дата выдачи свидетельства о расторжении брака</t>
  </si>
  <si>
    <t>Укажите номера пунктов Планов внесения изменений в правовые акты Потребителя и Поставщика данных (таблицы Б.1. и Б.2).</t>
  </si>
  <si>
    <t>Наименование запрашиваемого документа (совокупности сведений)</t>
  </si>
  <si>
    <t>Наименование запроса</t>
  </si>
  <si>
    <t>Ведомство, ответственное за направление запроса</t>
  </si>
  <si>
    <t>Должности лиц, ответственных за направление запроса</t>
  </si>
  <si>
    <t>Ведомство, ответственное за направление ответа на запрос</t>
  </si>
  <si>
    <t>Укажите наименование документа (совокупности сведений), подлежащего получению по каналам МВ.</t>
  </si>
  <si>
    <t>Укажите наименование запроса о получении данного документа по каналам МВ. 
Наименование запроса будет использоваться, вместо полного перечисления атрибутов запроса (наименование подуслуги, документа, подуслуги, ответственных органов и т.д.). Поэтому желательно выбрать такое наименование, которое позволит отличить данный запрос от иных запросов в рамках анализируемой услуги.</t>
  </si>
  <si>
    <t>Укажите наименование ведомства, ответственного за направление запроса.</t>
  </si>
  <si>
    <t>Укажите должности лиц, ответственных за направление запроса.</t>
  </si>
  <si>
    <t>Укажите наименование ведомства, ответственного за подготовку ответа на запрос.</t>
  </si>
  <si>
    <t>Укажите должности лиц, ответственных за направление ответа на запрос.</t>
  </si>
  <si>
    <t>Введите код:
1 - если данный запрос внесён в Реестр МВ, и заполнение форм А4, А5 и А6 осуществлялось на основании сведений из Реестра МВ,
2 - если данный запрос отсутствует в Реестре МВ.</t>
  </si>
  <si>
    <t>Описание запроса</t>
  </si>
  <si>
    <t>Описание ответа на запрос</t>
  </si>
  <si>
    <t>Орган, ответственный за направление запроса</t>
  </si>
  <si>
    <t>Орган, ответственный за направление ответа на запрос</t>
  </si>
  <si>
    <t>Срок направления запроса</t>
  </si>
  <si>
    <t>Способ направления запроса</t>
  </si>
  <si>
    <t>Перечень сведений, передаваемых в составе запроса</t>
  </si>
  <si>
    <t>Срок направления ответа на запрос</t>
  </si>
  <si>
    <t>Способ направления ответа на запрос</t>
  </si>
  <si>
    <t>Перечень сведений, передаваемых в составе полей формы ответа на запрос</t>
  </si>
  <si>
    <t>Перечень сведений, передаваемые в виде приложенных документов</t>
  </si>
  <si>
    <t>Источник данных</t>
  </si>
  <si>
    <t>Скопируйте из таблицы
А.3. Перечень запросов.</t>
  </si>
  <si>
    <t>Скопируйте из таблицы
А.4.1. Описание запроса: общее описание.</t>
  </si>
  <si>
    <t>Скопируйте из таблицы А.4.2. Описание запроса: состав сведений, однако разместите их в одной ячейке таблицы.</t>
  </si>
  <si>
    <t>Скопируйте из таблицы А.5.1. Описание ответа на запрос: общее описание.</t>
  </si>
  <si>
    <t>Скопируйте из таблицы А.5.2. Описание ответа на запрос: состав сведений те сведения, которые имеют код типа данных 1, 2 и 3. Разместите их в одной ячейке таблицы.</t>
  </si>
  <si>
    <t>Скопируйте из таблицы А.5.2. Описание ответа на запрос: состав сведений те сведения, которые имеют код типа данных 4. Разместите их в одной ячейке таблицы.</t>
  </si>
  <si>
    <t>Скопируйте из таблицы А.5.2. Описание ответа на запрос: состав сведений наименования всех АИС. Разместите их в одной ячейке таблицы.</t>
  </si>
  <si>
    <t>Наименование акта</t>
  </si>
  <si>
    <t>Номера статей и пунктов, подлежащих изменению</t>
  </si>
  <si>
    <t>Содержание изменений</t>
  </si>
  <si>
    <t>Срок исполнения</t>
  </si>
  <si>
    <t>Ответственный</t>
  </si>
  <si>
    <t>Наименование мероприятия</t>
  </si>
  <si>
    <t>Содержание работ</t>
  </si>
  <si>
    <t>Наименование запроса, в рамках реализации которого проводится мероприятие</t>
  </si>
  <si>
    <t>Дата начала работ</t>
  </si>
  <si>
    <t>Дата завершения работ</t>
  </si>
  <si>
    <t xml:space="preserve">    -     </t>
  </si>
  <si>
    <t>Табл. Б.1. План внесения изменений в правовые акты Потребителя данных</t>
  </si>
  <si>
    <t>-</t>
  </si>
  <si>
    <t>Табл. Б.2. План внесения изменений в правовые акты Поставщика данных</t>
  </si>
  <si>
    <t>Многофункциональные центры</t>
  </si>
  <si>
    <t>Специалист филиала казенного учреждения Вологодской области "Центр социальных выплат"</t>
  </si>
  <si>
    <t>Специалист многофункционального центра</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</si>
  <si>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t>
  </si>
  <si>
    <t>Табл. А.1.2. Описание услуги: перечень подуслуг</t>
  </si>
  <si>
    <t>Табл. А.1.1. Описание услуги: правовая база</t>
  </si>
  <si>
    <t>Табл. А.1.3. Описание услуги: перечень входных документов</t>
  </si>
  <si>
    <t>Наименование поля</t>
  </si>
  <si>
    <t>Краткая инструкция 
по заполнению</t>
  </si>
  <si>
    <t>Скопируйте из таблицы 
А.3. Перечень запросов.</t>
  </si>
  <si>
    <t>Наименование органа (организации), направляющей запрос о предоставлении документов и (или) информации</t>
  </si>
  <si>
    <t xml:space="preserve"> -</t>
  </si>
  <si>
    <t>Наименование органа (организации), направляющей ответ на запрос о предоставлении документов и (или) информации</t>
  </si>
  <si>
    <t>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t>
  </si>
  <si>
    <t>Таким способом, например, может являться ЭЦП, логин-пароль в системе СМЭВ, собственноручная подпись на бумажном документе.</t>
  </si>
  <si>
    <t>Способ направления запроса, детализация</t>
  </si>
  <si>
    <t>Описание сведений, передаваемых в составе запроса</t>
  </si>
  <si>
    <t>Тип данных</t>
  </si>
  <si>
    <t>Источник данных*</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</si>
  <si>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</si>
  <si>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 xml:space="preserve">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 </t>
  </si>
  <si>
    <t>Если выбран код 1, укажите наименование справочника.
Если выбран код 4, опишите тип и объём данных (например, формат, число и предельный объём файлов или наименование прилагаемого документа: акт, выписка).</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</si>
  <si>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</si>
  <si>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</si>
  <si>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3.3</t>
  </si>
  <si>
    <t>3.4</t>
  </si>
  <si>
    <t>3.5</t>
  </si>
  <si>
    <t>3.6</t>
  </si>
  <si>
    <t>Если данные хранятся в АИС,  укажите её наименование</t>
  </si>
  <si>
    <t>Фамилия</t>
  </si>
  <si>
    <t>Имя</t>
  </si>
  <si>
    <t>Отчество</t>
  </si>
  <si>
    <t>Месяц</t>
  </si>
  <si>
    <t>Год</t>
  </si>
  <si>
    <t>Улица</t>
  </si>
  <si>
    <t>Номер квартиры</t>
  </si>
  <si>
    <t>Краткая инструкция
 по заполнению</t>
  </si>
  <si>
    <t>1.  </t>
  </si>
  <si>
    <t>2.  </t>
  </si>
  <si>
    <t>3.  </t>
  </si>
  <si>
    <t>Наименование органа (организации), в адрес которой направляется ответ на запрос о предоставлении документов и (или) информации</t>
  </si>
  <si>
    <t>Наименование направляемого документа (совокупности сведений)</t>
  </si>
  <si>
    <t>5.</t>
  </si>
  <si>
    <t xml:space="preserve">Способы удостоверения лица, направившего ответ на запрос, и неизменности ответа </t>
  </si>
  <si>
    <t>6.</t>
  </si>
  <si>
    <t>Способ направления ответа на запрос, детализация</t>
  </si>
  <si>
    <t>7.</t>
  </si>
  <si>
    <t>Укажите срок с момента получения запроса, в течение которого будет направлен ответ на запрос.</t>
  </si>
  <si>
    <t>Описание сведений, передаваемых в составе ответа на запрос</t>
  </si>
  <si>
    <t xml:space="preserve">Перечислите все данные, передаваемые в составе ответа на запрос. Данные, передаваемые в составе различных полей, опишите раздельно. </t>
  </si>
  <si>
    <t>Введите код:
1 - значение из контролируемого справочника,
2 - неконтролируемое значение, 
3 - ссылка на приложенные материалы,
4 - описание приложенных материалов</t>
  </si>
  <si>
    <t>Согласовано</t>
  </si>
  <si>
    <t>Председатель Комитета информационных технологий</t>
  </si>
  <si>
    <t>и кадровой политики области</t>
  </si>
  <si>
    <t>и телекоммуникаций области</t>
  </si>
  <si>
    <t>Табл. А.0. Общие сведения</t>
  </si>
  <si>
    <t>Потребитель</t>
  </si>
  <si>
    <t>Введите код:
1 - данные хранятся в АИС ведомства, ответственного за предоставление услуги;
2 - данные хранятся в ведомстве, ответственном за предоставление услуги в составе бумажных документов,
3 - данные получены в ходе МВ.</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</si>
  <si>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</si>
  <si>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Если данные хранятся в АИС,  укажите её наименование.</t>
  </si>
  <si>
    <t>по почте
 по факсу
курьером</t>
  </si>
  <si>
    <t>Табл. В. План технической реализации услуги</t>
  </si>
  <si>
    <t>Справка о получении (неполучении) мер социальной поддержки</t>
  </si>
  <si>
    <t>Сведения о получении (неполучении) мер социальной поддержки:</t>
  </si>
  <si>
    <t>Место регистрации гражданина</t>
  </si>
  <si>
    <t>1.4.</t>
  </si>
  <si>
    <t>Период за который  необходимы сведения о получении мер социальной поддержки:</t>
  </si>
  <si>
    <t xml:space="preserve">Дата начала периода выплаты </t>
  </si>
  <si>
    <t>Дата окончания периода выплаты</t>
  </si>
  <si>
    <t xml:space="preserve">Размер денежного содержания </t>
  </si>
  <si>
    <t>Причина прекращения выплаты</t>
  </si>
  <si>
    <t xml:space="preserve">7. </t>
  </si>
  <si>
    <t>Поле для заполнения
Потребителем данных*</t>
  </si>
  <si>
    <t>Поле для заполнения
Поставщиком данных***</t>
  </si>
  <si>
    <t>Наименование органа (организации), в адрес которой направляется запрос о предоставлении документов и (или) информации</t>
  </si>
  <si>
    <t>4.  </t>
  </si>
  <si>
    <t>Полное наименование государственной или муниципальной услуги, для предоставления которой необходимо предоставление документа и (или) информации</t>
  </si>
  <si>
    <t>Филиалы казенного учреждения Вологодской области "Центр социальных выплат", многофункциональные центры</t>
  </si>
  <si>
    <t>Органы ЗАГС</t>
  </si>
  <si>
    <t>Филиалы казенного учреждения Вологодской области "Центр социальных выплат"</t>
  </si>
  <si>
    <t>Предоставление ежемесячной денежной компенсации расходов на оплату жилого помещения и (или) коммунальных услуг отдельным категориям граждан, предусмотренных Федеральными законами "О ветеранах", "О социальной защите инвалидов в Российской Федерации", "О социальной защите граждан Российской Федерации, подвергшихся воздействию радиации вследствие аварии в 1957 году на производственном объединении "Маяк" и сбросов радиоактивных отходов в реку Теча", "О социальных гарантиях гражданам, подвергшимся радиационному воздействию вследствие ядерных испытаний на Семипалатинском полигоне", "О предупреждении распространения в Российской Федерации заболевания, вызываемого вирусом иммунодефицита человека (ВИЧ-инфекции), частью 8 статьи 154 Федерального закона от 22 августа 2004 года № 122-ФЗ, постановлением Верховного Совета Российской Федерации "О распространении действия закона РСФСР "О социальной защите граждан, подвергшихся воздействию радиации вследствие катастрофы на Чернобыльской АЭС" на граждан из подразделений особого риска"</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</si>
  <si>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t>
  </si>
  <si>
    <t xml:space="preserve">Способы удостоверения лица, направившего запрос, и неизменности запроса </t>
  </si>
  <si>
    <t>8.</t>
  </si>
  <si>
    <t>Введите код:
1 - по каналам СМЭВ,
2 - по каналам РСМЭВ,
3 - по иным электронным каналам,
4 - по почте,
5 - по факсу,
6 - курьером, 
7 - другое или сочетание способов.</t>
  </si>
  <si>
    <t>8.1.</t>
  </si>
  <si>
    <t>Если в предыдущем поле были проставлены коды 3 или 7, пожалуйста, развёрнуто опишите планируемый способ предоставления данных.</t>
  </si>
  <si>
    <t>9.</t>
  </si>
  <si>
    <t>2 рабочих дня</t>
  </si>
  <si>
    <t>Укажите срок направления запроса с момента начала предоставления услуги</t>
  </si>
  <si>
    <t xml:space="preserve"> 5 рабочих  дней</t>
  </si>
  <si>
    <t>1.</t>
  </si>
  <si>
    <t>ФИО гражданина:</t>
  </si>
  <si>
    <t>1.1.</t>
  </si>
  <si>
    <t>1.2.</t>
  </si>
  <si>
    <t>1.3.</t>
  </si>
  <si>
    <t>2.</t>
  </si>
  <si>
    <t>Дата рождения гражданина:</t>
  </si>
  <si>
    <t>2.1.</t>
  </si>
  <si>
    <t>День</t>
  </si>
  <si>
    <t>2.2.</t>
  </si>
  <si>
    <t>2.3.</t>
  </si>
  <si>
    <t>3.</t>
  </si>
  <si>
    <t>Документ, удостоверяющий личность гражданина:</t>
  </si>
  <si>
    <t>3.1.</t>
  </si>
  <si>
    <t xml:space="preserve">Серия </t>
  </si>
  <si>
    <t>3.2.</t>
  </si>
  <si>
    <t xml:space="preserve">Номер </t>
  </si>
  <si>
    <t>Место регистрации гражданина:</t>
  </si>
  <si>
    <t>4.1.</t>
  </si>
  <si>
    <t>Область</t>
  </si>
  <si>
    <t>КЛАДР</t>
  </si>
  <si>
    <t>4.2.</t>
  </si>
  <si>
    <t>Город/село</t>
  </si>
  <si>
    <t>4.3.</t>
  </si>
  <si>
    <t>Район</t>
  </si>
  <si>
    <t>4.4.</t>
  </si>
  <si>
    <t>4.5.</t>
  </si>
  <si>
    <t>Дом</t>
  </si>
  <si>
    <t>4.6.</t>
  </si>
  <si>
    <t>Корпус</t>
  </si>
  <si>
    <t>4.7.</t>
  </si>
  <si>
    <t>Должность и Ф.И.О. лица, направившего запрос</t>
  </si>
  <si>
    <t>Телефон и (или) адрес электронной почты лица, направившего запрос</t>
  </si>
  <si>
    <t>Источник данных***</t>
  </si>
  <si>
    <t>Документ, удостоверяющий личность гражданина</t>
  </si>
  <si>
    <t>Должность и Ф.И.О. лица, сформировавшего ответ на запрос</t>
  </si>
  <si>
    <t>Телефон и (или) адрес электронной почты лица, сформировавшего ответ на запрос</t>
  </si>
  <si>
    <t>Краткая инструкция по заполнению</t>
  </si>
  <si>
    <t>Поле для заполнения Поставщиком данных***</t>
  </si>
  <si>
    <t xml:space="preserve">Наименование запроса
</t>
  </si>
  <si>
    <t xml:space="preserve">Скопируйте из таблицы А.3. Перечень запросов.
</t>
  </si>
  <si>
    <t xml:space="preserve">Наименование органа (организации), направляющей запрос о предоставлении документов и (или)  информации
</t>
  </si>
  <si>
    <t>Табл. А.5.2.m. Описание ответа на запрос m: состав сведений</t>
  </si>
  <si>
    <t>Табл. А.6. Правила обмена данными по запросам в ходе предоставления услуги</t>
  </si>
  <si>
    <t>Собственноручная подпись на бумажном носителе</t>
  </si>
  <si>
    <t>ФИО гражданина</t>
  </si>
  <si>
    <t>Дата рождения гражданина</t>
  </si>
  <si>
    <t>Реквизиты документа, удостоверяющего личность гражданина</t>
  </si>
  <si>
    <t>ФИО ребенка</t>
  </si>
  <si>
    <t>Дата рождения ребенка</t>
  </si>
  <si>
    <t>10.</t>
  </si>
  <si>
    <t>Исходящий номер, дата запроса</t>
  </si>
  <si>
    <t>Сведения о гражданине, на основании данных которого составляется ответ на запрос</t>
  </si>
  <si>
    <t>2.4.</t>
  </si>
  <si>
    <t>2.5.</t>
  </si>
  <si>
    <t>2.6.</t>
  </si>
  <si>
    <t>2.7.</t>
  </si>
  <si>
    <t>4.</t>
  </si>
  <si>
    <t>Место рождения ребенка</t>
  </si>
  <si>
    <t>Сведения о гражданстве ребенка</t>
  </si>
  <si>
    <t>ФИО родителей ребенка</t>
  </si>
  <si>
    <t>Сведения о гражданстве родителей</t>
  </si>
  <si>
    <t>Реквизиты записи акта:</t>
  </si>
  <si>
    <t>5.1.</t>
  </si>
  <si>
    <t>номер</t>
  </si>
  <si>
    <t>5.2.</t>
  </si>
  <si>
    <t>дата регистрации</t>
  </si>
  <si>
    <t>Исходящий номер, дата ответа</t>
  </si>
  <si>
    <t>Сведения в объеме свидетельства о рождении по актовой записи о рождении</t>
  </si>
  <si>
    <t>Состав сведений в объеме свидетельства о рождении по актовой записи о рождении:</t>
  </si>
  <si>
    <t>Табл. А.4.1.1. Описание запроса 1: общее описание</t>
  </si>
  <si>
    <t>Табл. А.5.1.3. Описание ответа на запрос 4.1: общее описание</t>
  </si>
  <si>
    <t>Поле для заполнения
Поставщиком данных</t>
  </si>
  <si>
    <t>Табл. А.5.2.1. Описание ответа на запрос 1.: состав сведений</t>
  </si>
  <si>
    <t xml:space="preserve">-
</t>
  </si>
  <si>
    <t xml:space="preserve">Наименование органа (организации), направляющей ответ на запрос о предоставлении документов и (или) информации
</t>
  </si>
  <si>
    <t xml:space="preserve">Наименование органа (организации), в адрес которой направляется запрос о предоставлении документов и (или) информации
</t>
  </si>
  <si>
    <t xml:space="preserve">Наименование органа (организации), в адрес которой направляется ответ на запрос о предоставлении документов и (или) информации
</t>
  </si>
  <si>
    <t xml:space="preserve">Полное наименование государственной или муниципальной услуги, для предоставления которой необходимо предоставление документа и (или) информации
</t>
  </si>
  <si>
    <t xml:space="preserve">
</t>
  </si>
  <si>
    <t xml:space="preserve">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
</t>
  </si>
  <si>
    <t xml:space="preserve">Наименование запрашиваемого документа (совокупности сведений)
</t>
  </si>
  <si>
    <t xml:space="preserve">Наименование направляемого документа (совокупности сведений)
</t>
  </si>
  <si>
    <t xml:space="preserve">Способы удостоверения лица, направившего запрос, и неизменности запроса
</t>
  </si>
  <si>
    <t>Внешние зависимости при выполнения запроса</t>
  </si>
  <si>
    <t>Должности лиц, ответственных за направление ответа на запрос***</t>
  </si>
  <si>
    <t>Описание запроса подготовлено на основании данных Реестр МВ*</t>
  </si>
  <si>
    <t>Поле заполняется, если данный запрос не может быть направлен до получения ответа на какой-либо иной запрос, направляемый в рамках данной подуслуги.
Укажите номер(а) и наименование(я) запроса(ов), от которого(ых) зависит возможность направления данного запроса.</t>
  </si>
  <si>
    <t xml:space="preserve">Предоставление ежемесячной денежной компенсации расходов на оплату жилого помещения и (или) коммунальных услуг отдельным категориям граждан, предусмотренным Федеральными законами </t>
  </si>
  <si>
    <t>МВД России</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</si>
  <si>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пункт 2.2.2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</si>
  <si>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1 пункта 2.2.2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</si>
  <si>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2 пункта 2.2.2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</si>
  <si>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3 пункта 2.2.2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</si>
  <si>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4 пункта 2.2.2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</si>
  <si>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1 пункта 2.2.4</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</si>
  <si>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2 пункта 2.2.4</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</si>
  <si>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1 пункта 2.2.6</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</si>
  <si>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2 пункта 2.2.6</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</si>
  <si>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3 пункта 2.2.6</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</si>
  <si>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4 пункта 2.2.6</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</si>
  <si>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5 пункта 2.2.6</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</si>
  <si>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6 пункта 2.2.6</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</si>
  <si>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1 пункта 2.16.2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</si>
  <si>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2 пункта 2.16.2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</si>
  <si>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3 пункта 2.16.2</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</si>
  <si>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1 пункта 2.16.1</t>
  </si>
  <si>
    <t>Постановление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подпункт 2 пункта 2.16.1</t>
  </si>
  <si>
    <t>Перечень сведений, передаваемых в составе запроса, представлен в таблице А.4.2 листа "А.4-5. Описание запроса 1"</t>
  </si>
  <si>
    <t>Перечень сведений, передаваемых в составе запроса, представлен в таблице А.4.2 листа "А.4-5. Описание запроса 2"</t>
  </si>
  <si>
    <t>Перечень сведений, передаваемых в составе запроса, представлен в таблице А.4.2 листа "А.4-5. Описание запроса 3"</t>
  </si>
  <si>
    <t>Перечень сведений, передаваемых в составе запроса, представлен в таблице А.4.2 листа "А.4-5. Описание запроса 4"</t>
  </si>
  <si>
    <t>Перечень сведений, передаваемых в составе запроса, представлен в таблице А.4.2 листа "А.4-5. Описание запроса 5"</t>
  </si>
  <si>
    <t>Перечень сведений, передаваемых в составе запроса, представлен в таблице А.4.2 листа "А.4-5. Описание запроса 6"</t>
  </si>
  <si>
    <t>Перечень сведений, передаваемых в составе запроса, представлен в таблице А.4.2 листа "А.4-5. Описание запроса 8"</t>
  </si>
  <si>
    <t>Перечень сведений, передаваемых в составе запроса, представлен в таблице А.4.2 листа "А.4-5. Описание запроса 10"</t>
  </si>
  <si>
    <t>Перечень сведений, передаваемых в составе полей формы ответа на запрос, представлен в таблице А.5.2 листа "А.4-5. Описание запроса 1"</t>
  </si>
  <si>
    <t>Перечень сведений, передаваемых в составе полей формы ответа на запрос, представлен в таблице А.5.2 листа "А.4-5. Описание запроса 2"</t>
  </si>
  <si>
    <t>Перечень сведений, передаваемых в составе полей формы ответа на запрос, представлен в таблице А.5.2 листа "А.4-5. Описание запроса 3"</t>
  </si>
  <si>
    <t>Перечень сведений, передаваемых в составе полей формы ответа на запрос, представлен в таблице А.5.2 листа "А.4-5. Описание запроса 4"</t>
  </si>
  <si>
    <t>Перечень сведений, передаваемых в составе полей формы ответа на запрос, представлен в таблице А.5.2 листа "А.4-5. Описание запроса 5"</t>
  </si>
  <si>
    <t>Перечень сведений, передаваемых в составе полей формы ответа на запрос, представлен в таблице А.5.2 листа "А.4-5. Описание запроса 6"</t>
  </si>
  <si>
    <t>Перечень сведений, передаваемых в составе полей формы ответа на запрос, представлен в таблице А.5.2 листа "А.4-5. Описание запроса 8"</t>
  </si>
  <si>
    <t>Перечень сведений, передаваемых в составе полей формы ответа на запрос, представлен в таблице А.5.2 листа "А.4-5. Описание запроса 10"</t>
  </si>
  <si>
    <t>Справка, выданная медицинской организацией государственной или муниципальной системы здравоохранения, о наличии у ребенка ВИЧ-инфекции - если заявитель относится к категории граждан, указанной в подпункте 24 пункта 1.2 постановления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t>
  </si>
  <si>
    <t>Документ, подтверждающий полномочия представителя заявителя</t>
  </si>
  <si>
    <t xml:space="preserve">Документ, подтверждающий регистрацию (учет) по месту жительства (месту пребывания) </t>
  </si>
  <si>
    <t>Документ, удостоверяющий личность (страницы, содержащие сведения о семейном положении) либо свидетельство о заключении и расторжении брака, выданное органами записи актов гражданского состояния, - если мера социальной поддержки на оплату жилого помещения и коммунальных услуг заявителя распространяется на членов семьи</t>
  </si>
  <si>
    <t>Акт органа опеки и попечительства о назначении ребенку опекуна (попечителя) - если заявителем является опекун (попечитель) ребенка-инвалида, ребенка, являющегося ВИЧ-инфицированным, ребенка, страдающего заболеванием вследствие чернобыльской катастрофы</t>
  </si>
  <si>
    <t>Удостоверение или справка установленного образца, подтверждающих право на получение мер социальной поддержки</t>
  </si>
  <si>
    <t>Свидетельство о регистрации по месту пребывания - если член семьи зарегистрирован по месту пребывания в другом жилом помещении</t>
  </si>
  <si>
    <t>Договор доверительного управления имуществом гражданина - если член семьи признан безвестно отсутствующим и его имущество передано на основании решения суда в доверительное управление</t>
  </si>
  <si>
    <t>Вступившее в законную силу решение суда о признании гражданина безвестно отсутствующим - если член семьи признан безвестно отсутствующим и его имущество не передано на основании решения суда в доверительное управление</t>
  </si>
  <si>
    <t>Акт органа опеки и попечительства о назначении ребенку опекуна (попечителя)</t>
  </si>
  <si>
    <t>Свидетельство об усыновлении (удочерении), выданное органами записи актов гражданского состояния</t>
  </si>
  <si>
    <t>Свидетельство о регистрации по месту пребывания</t>
  </si>
  <si>
    <t xml:space="preserve">Справка федерального учреждения медико-социальной экспертизы об установлении инвалидности - если заявитель относится к категории граждан, указанной в подпункте 23 пункта 1.2 постановления Правительства Вологодской области № 401 от 16.04.2010 «О реализации закона области от 5 февраля 2009 года № 1956-ОЗ «О форме предоставления мер социальной поддержки по оплате жилого помещения и коммунальных услуг отдельным категориям граждан» </t>
  </si>
  <si>
    <t>Медицинская организация государственной или муниципальной системы здравоохранения</t>
  </si>
  <si>
    <t>Нотариальные органы, физические лица</t>
  </si>
  <si>
    <t xml:space="preserve">Начальник Департамента государственного управления </t>
  </si>
  <si>
    <t>П.А. Смирнов</t>
  </si>
  <si>
    <t>И.В. Просвирякова</t>
  </si>
  <si>
    <t>Документ, удостоверяющий личность заявителя (страницы, содержащие сведения о личности заявителя) - в случае направления заявления почтовым отправлением</t>
  </si>
  <si>
    <t>Документ, удостоверяющий личность представителя завителя (страницы, содержащие сведения о личности) - в случае направления заявления почтовым отправлением</t>
  </si>
  <si>
    <t xml:space="preserve">По иным электронным каналам                     </t>
  </si>
  <si>
    <t xml:space="preserve">По иным электронным каналам                                    </t>
  </si>
  <si>
    <t xml:space="preserve"> по иным электронным каналам,
по почте,
по факсу                            </t>
  </si>
  <si>
    <t xml:space="preserve"> по иным электронным каналам,
по почте,
по факсу                                </t>
  </si>
  <si>
    <t>Документ, подтверждающий факт рождения и регистрации ребенка, выданный компетентным органом иностранного государства и легализованный консульским учреждением Российской Федерации за пределами территории Российской Федерации, и его нотариально удостоверенный перевод на русский язык - если ребенок родился на территории иностранного государства, не являющегося участником Конвенции - если заявителем является родитель (иной законный представитель) ребенка-инвалида, ребенка, являющегося ВИЧ-инфицированным, ребенка, страдающего заболеванием вследствие чернобыльской катастрофы</t>
  </si>
  <si>
    <t>Документ, подтверждающий факт рождения и регистрации ребенка, выданный компетентным органом иностранного государства и скрепленный гербовой печатью, и его нотариально удостоверенный перевод на русский язык - если ребенок родился на территории иностранного государства, являющегося участником Конвенции о правовой помощи и правовых отношениях по гражданским, семейным и уголовным делам, заключенной в городе Минске 22 января 1993 года - если заявителем является родитель (иной законный представитель) ребенка-инвалида, ребенка, являющегося ВИЧ-инфицированным, ребенка, страдающего заболеванием вследствие чернобыльской катастрофы</t>
  </si>
  <si>
    <t>Компетентный орган иностранного государства</t>
  </si>
  <si>
    <t>Документ, подтверждающий факт рождения и регистрации ребенка, выданный и удостоверенный штампом "апостиль" компетентным органом иностранного государства, и его нотариально удостоверенный перевод на русский язык - если ребенок родился на территории иностранного государства - участника Конвенции, отменяющей требование легализации иностранных официальных документов, заключенной в Гааге 5 октября 1961 года - если заявителем является родитель (иной законный представитель) ребенка-инвалида, ребенка, являющегося ВИЧ-инфицированным, ребенка, страдающего заболеванием вследствие чернобыльской катастрофы</t>
  </si>
  <si>
    <t>Письменное согласие на обработку персональных данных, оформленное по образцу согласно приложению 7 к Порядку, - если заявитель относится к категории граждан, указанной в подпункте 24 пункта 1.2 Порядка</t>
  </si>
  <si>
    <t>Письменное согласие на предоставление медицинской организацией сведений о наличии у ребенка ВИЧ-инфекции, в случае непредставления заявителем копии справки, выданной медицинской организацией государственной или муниципальной системы здравоохранения, о наличии у ребенка ВИЧ-инфекции - если заявитель относится к категории граждан, указанной в подпункте 24 пункта 1.2 Порядка</t>
  </si>
  <si>
    <t>Паспорт (страницы, содержащие сведения о ребенке) или свидетельство о рождении ребенка, выданное органами записи актов гражданского состояния или консульскими учреждениями Российской Федерации, - если мера социальной поддержки по оплате жилого помещения и коммунальных услуг заявителя распространяется на членов семей, а также если заявителем является родитель ребенка-инвалида, ребенка, являющегося ВИЧ-инфицированным, ребенка, страдающего заболеванием вследствие чернобыльской катастрофы</t>
  </si>
  <si>
    <t>Федеральные учреждения медико-социальной экспертизы, ПФР</t>
  </si>
  <si>
    <t>2, 3</t>
  </si>
  <si>
    <t>Выписка сведений об инвалидности, хранящихся в ФГИС ФРИ</t>
  </si>
  <si>
    <t>ПФ России</t>
  </si>
  <si>
    <t>Сведения о наличии у ребенка ВИЧ-инфекции</t>
  </si>
  <si>
    <t>Медицинские организации государственной или муниципальной системы здравоохранения</t>
  </si>
  <si>
    <t>Свидетельство об усыновлении (удочерении), выданное органами записи актов гражданского состояния  или консульскими учреждениями Российской Федерации, - если заявителем является усыновитель, который не указан в качестве родителя в документах</t>
  </si>
  <si>
    <t>Перечень сведений, передаваемых в составе запроса, представлен в Табл. А.4.12. Описание запроса 12</t>
  </si>
  <si>
    <t>Перечень сведений, передаваемых в составе запроса, представлен в таблице А.4.2 листа "А.4-5. Описание запроса 13"</t>
  </si>
  <si>
    <t>Перечень сведений, передаваемых в составе полей формы ответа на запрос, представлен в таблице А.5.2 листа "А.4-5. Описание запроса 13"</t>
  </si>
  <si>
    <t>Перечень сведений, передаваемых в составе полей формы ответа на запрос, представлен в Табл. А.4.12. Описание ответа на запрос 12</t>
  </si>
  <si>
    <t>Выписка сведений об инвалиде, хранящихся в ФГИС ФРИ</t>
  </si>
  <si>
    <t xml:space="preserve"> 
</t>
  </si>
  <si>
    <t>Пенсионный фонд Российской Федерации</t>
  </si>
  <si>
    <t xml:space="preserve"> -
</t>
  </si>
  <si>
    <t xml:space="preserve">Способы удостоверения лица, направившего запрос, и неизменности запроса 
</t>
  </si>
  <si>
    <t xml:space="preserve">Способы удостоверения лица, направившего ответ на запрос, и неизменности ответа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</si>
  <si>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</si>
  <si>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Пол</t>
  </si>
  <si>
    <t>За какой период составить выписку об инвалиде: Выписка по документам, действительным на дату; Выписка по документам за указанный период с дд/мм/гггг по дд/мм/гггг</t>
  </si>
  <si>
    <t>Данные выписки из ФГИС ФРИ</t>
  </si>
  <si>
    <t>За какой период составить выписку сведений о наличии у ребенка ВИЧ-инфекции: Выписка по документам, действительным на дату; Выписка по документам за указанный период с дд/мм/гггг по дд/мм/гггг</t>
  </si>
  <si>
    <t>Данные выписки сведений о наличии у ребенка ВИЧ-инфекции</t>
  </si>
  <si>
    <t>Договор доверительного управления имуществом гражданина</t>
  </si>
  <si>
    <t>Справка федерального учреждения медико-социальной экспертизы об установлении инвалидности</t>
  </si>
  <si>
    <t>Справка, выданнная медицинской организацией государственной или муниципальной системы здравоохранения, о наличии у ребенка ВИЧ-инфекции</t>
  </si>
  <si>
    <t>Справка уполномоченного органа (организации) по месту жительства о неполучении мер социальной поддержки по оплате жилого помещения и коммунальных услуг по месту жительства</t>
  </si>
  <si>
    <t>Свидетельство об усыновлении (удочерении), выданное органами записи актов гражданского состояния или консульскими учреждениями Российской Федерации</t>
  </si>
  <si>
    <t>Документ, удостоверяющий личность (страницы, содержащие сведения о семейном положении) либо свидетельство о заключении и расторжении брака, выданное органами записи актов гражданского состояния</t>
  </si>
  <si>
    <t>Паспорт (страницы, содержащие сведения о ребенке) или свидетельство о рождении ребенка, выданное органами записи актов гражданского состояния или консульскими учреждениями Российской Федерации</t>
  </si>
  <si>
    <t>Сведения в объеме акта органа опеки и попечительства о назначении ребенку опекуна или попечителя</t>
  </si>
  <si>
    <t>Сведения из договора доверительного управления имуществом гражданина</t>
  </si>
  <si>
    <t>Дата договора доверительного управления имуществом гражданина</t>
  </si>
  <si>
    <t>Нномер договора</t>
  </si>
  <si>
    <t>Перечень сведений, передаваемых в составе запроса, представлен в Табл. А.4.11. Описание запроса 11</t>
  </si>
  <si>
    <t>Перечень сведений, передаваемых в составе полей формы ответа на запрос, представлен в Табл. А.4.11. Описание ответа на запрос 11</t>
  </si>
  <si>
    <t>Специалист органов ЗАГС</t>
  </si>
  <si>
    <t>Специалист МВД России</t>
  </si>
  <si>
    <t>Специалист органов (организаций), уполномоченных в сфере социальной защиты населения</t>
  </si>
  <si>
    <t>Специалист ФСИН России</t>
  </si>
  <si>
    <t>Специалист военного комиссариата, воинской части</t>
  </si>
  <si>
    <t>Специалист органов опеки и попечительства</t>
  </si>
  <si>
    <t>Специалист органов власти</t>
  </si>
  <si>
    <t>Специалист медицинской организации государственной или муниципальной системы здравоохранения</t>
  </si>
  <si>
    <t>Специалист ПФ России</t>
  </si>
  <si>
    <t>от 17.05.2021 № ИХ.28-1346/21</t>
  </si>
  <si>
    <t xml:space="preserve"> от 28.04.2021 № ИХ.ИХ.25-1249/21</t>
  </si>
</sst>
</file>

<file path=xl/styles.xml><?xml version="1.0" encoding="utf-8"?>
<styleSheet xmlns="http://schemas.openxmlformats.org/spreadsheetml/2006/main">
  <fonts count="47">
    <font>
      <sz val="10"/>
      <color rgb="FF000000"/>
      <name val="Arial"/>
      <family val="2"/>
      <charset val="204"/>
    </font>
    <font>
      <sz val="11"/>
      <color indexed="8"/>
      <name val="Calibri"/>
      <family val="2"/>
      <charset val="204"/>
    </font>
    <font>
      <sz val="11"/>
      <color indexed="8"/>
      <name val="Calibri"/>
      <family val="2"/>
      <charset val="204"/>
    </font>
    <font>
      <i/>
      <sz val="11"/>
      <color indexed="8"/>
      <name val="Arial Cyr"/>
    </font>
    <font>
      <b/>
      <sz val="12"/>
      <color indexed="8"/>
      <name val="Arial Cyr"/>
    </font>
    <font>
      <sz val="10"/>
      <color indexed="8"/>
      <name val="Calibri"/>
      <family val="2"/>
      <charset val="204"/>
    </font>
    <font>
      <sz val="10"/>
      <color indexed="8"/>
      <name val="Arial"/>
      <family val="2"/>
      <charset val="204"/>
    </font>
    <font>
      <sz val="11"/>
      <color indexed="8"/>
      <name val="Calibri"/>
      <family val="2"/>
      <charset val="204"/>
    </font>
    <font>
      <sz val="12"/>
      <color indexed="8"/>
      <name val="Calibri"/>
      <family val="2"/>
      <charset val="204"/>
    </font>
    <font>
      <u/>
      <sz val="11"/>
      <color indexed="9"/>
      <name val="Calibri"/>
      <family val="2"/>
      <charset val="204"/>
    </font>
    <font>
      <sz val="8"/>
      <name val="Arial"/>
      <family val="2"/>
      <charset val="204"/>
    </font>
    <font>
      <sz val="8"/>
      <name val="Arial"/>
      <family val="2"/>
      <charset val="204"/>
    </font>
    <font>
      <sz val="10"/>
      <color indexed="8"/>
      <name val="Arial"/>
      <family val="2"/>
      <charset val="204"/>
    </font>
    <font>
      <b/>
      <sz val="11"/>
      <color indexed="8"/>
      <name val="Calibri"/>
      <family val="2"/>
      <charset val="204"/>
    </font>
    <font>
      <sz val="11"/>
      <color indexed="8"/>
      <name val="Times New Roman"/>
      <family val="1"/>
      <charset val="204"/>
    </font>
    <font>
      <i/>
      <sz val="11"/>
      <color indexed="8"/>
      <name val="Times New Roman"/>
      <family val="1"/>
      <charset val="204"/>
    </font>
    <font>
      <b/>
      <sz val="12"/>
      <color indexed="8"/>
      <name val="Times New Roman"/>
      <family val="1"/>
      <charset val="204"/>
    </font>
    <font>
      <u/>
      <sz val="11"/>
      <color indexed="12"/>
      <name val="Calibri"/>
      <family val="2"/>
      <charset val="204"/>
    </font>
    <font>
      <i/>
      <sz val="10"/>
      <color indexed="8"/>
      <name val="Arial"/>
      <family val="2"/>
      <charset val="204"/>
    </font>
    <font>
      <b/>
      <sz val="10"/>
      <color indexed="8"/>
      <name val="Arial"/>
      <family val="2"/>
      <charset val="204"/>
    </font>
    <font>
      <i/>
      <sz val="8"/>
      <color indexed="8"/>
      <name val="Arial"/>
      <family val="2"/>
      <charset val="204"/>
    </font>
    <font>
      <sz val="8"/>
      <color indexed="8"/>
      <name val="Arial"/>
      <family val="2"/>
      <charset val="204"/>
    </font>
    <font>
      <b/>
      <sz val="8"/>
      <color indexed="8"/>
      <name val="Arial"/>
      <family val="2"/>
      <charset val="204"/>
    </font>
    <font>
      <b/>
      <sz val="8"/>
      <name val="Arial"/>
      <family val="2"/>
      <charset val="204"/>
    </font>
    <font>
      <i/>
      <sz val="10"/>
      <color indexed="8"/>
      <name val="Times New Roman"/>
      <family val="1"/>
      <charset val="204"/>
    </font>
    <font>
      <sz val="10"/>
      <color indexed="8"/>
      <name val="Times New Roman"/>
      <family val="1"/>
      <charset val="204"/>
    </font>
    <font>
      <u/>
      <sz val="11"/>
      <color indexed="12"/>
      <name val="Times New Roman"/>
      <family val="1"/>
      <charset val="204"/>
    </font>
    <font>
      <sz val="8"/>
      <color indexed="8"/>
      <name val="Calibri"/>
      <family val="2"/>
      <charset val="204"/>
    </font>
    <font>
      <sz val="8"/>
      <color indexed="8"/>
      <name val="Arial"/>
      <family val="2"/>
      <charset val="204"/>
    </font>
    <font>
      <i/>
      <sz val="8"/>
      <color indexed="8"/>
      <name val="Calibri"/>
      <family val="2"/>
      <charset val="204"/>
    </font>
    <font>
      <sz val="10"/>
      <name val="Calibri"/>
      <family val="2"/>
      <charset val="204"/>
    </font>
    <font>
      <b/>
      <sz val="10"/>
      <color indexed="8"/>
      <name val="Arial Cyr"/>
    </font>
    <font>
      <sz val="10"/>
      <color indexed="8"/>
      <name val="Arial Cyr"/>
      <charset val="204"/>
    </font>
    <font>
      <b/>
      <sz val="10"/>
      <color indexed="8"/>
      <name val="Arial Cyr"/>
      <charset val="204"/>
    </font>
    <font>
      <i/>
      <sz val="11"/>
      <color indexed="8"/>
      <name val="Calibri"/>
      <family val="2"/>
      <charset val="204"/>
    </font>
    <font>
      <sz val="11"/>
      <color indexed="8"/>
      <name val="Arial"/>
      <family val="2"/>
      <charset val="204"/>
    </font>
    <font>
      <sz val="10"/>
      <name val="Arial"/>
      <family val="2"/>
      <charset val="204"/>
    </font>
    <font>
      <b/>
      <sz val="12"/>
      <color indexed="8"/>
      <name val="Calibri"/>
      <family val="2"/>
      <charset val="204"/>
    </font>
    <font>
      <b/>
      <sz val="12"/>
      <name val="Calibri"/>
      <family val="2"/>
      <charset val="204"/>
    </font>
    <font>
      <b/>
      <sz val="10"/>
      <color indexed="8"/>
      <name val="Calibri"/>
      <family val="2"/>
      <charset val="204"/>
    </font>
    <font>
      <i/>
      <sz val="10"/>
      <name val="Times New Roman"/>
      <family val="1"/>
      <charset val="204"/>
    </font>
    <font>
      <sz val="10"/>
      <color rgb="FF000000"/>
      <name val="Arial"/>
      <family val="2"/>
      <charset val="204"/>
    </font>
    <font>
      <sz val="11"/>
      <color theme="1"/>
      <name val="Calibri"/>
      <family val="2"/>
      <charset val="204"/>
      <scheme val="minor"/>
    </font>
    <font>
      <sz val="8"/>
      <color rgb="FFFF0000"/>
      <name val="Arial"/>
      <family val="2"/>
      <charset val="204"/>
    </font>
    <font>
      <sz val="10"/>
      <name val="Times New Roman"/>
      <family val="1"/>
      <charset val="204"/>
    </font>
    <font>
      <b/>
      <sz val="11"/>
      <color indexed="8"/>
      <name val="Arial Cyr"/>
    </font>
    <font>
      <sz val="11"/>
      <name val="Calibri"/>
      <family val="2"/>
      <charset val="204"/>
    </font>
  </fonts>
  <fills count="10">
    <fill>
      <patternFill patternType="none"/>
    </fill>
    <fill>
      <patternFill patternType="gray125"/>
    </fill>
    <fill>
      <patternFill patternType="solid">
        <fgColor indexed="42"/>
        <bgColor indexed="42"/>
      </patternFill>
    </fill>
    <fill>
      <patternFill patternType="solid">
        <fgColor indexed="9"/>
        <bgColor indexed="26"/>
      </patternFill>
    </fill>
    <fill>
      <patternFill patternType="solid">
        <fgColor indexed="42"/>
        <bgColor indexed="64"/>
      </patternFill>
    </fill>
    <fill>
      <patternFill patternType="solid">
        <fgColor indexed="9"/>
        <bgColor indexed="64"/>
      </patternFill>
    </fill>
    <fill>
      <patternFill patternType="solid">
        <fgColor indexed="42"/>
        <bgColor indexed="27"/>
      </patternFill>
    </fill>
    <fill>
      <patternFill patternType="solid">
        <fgColor indexed="22"/>
        <bgColor indexed="31"/>
      </patternFill>
    </fill>
    <fill>
      <patternFill patternType="solid">
        <fgColor indexed="22"/>
        <bgColor indexed="22"/>
      </patternFill>
    </fill>
    <fill>
      <patternFill patternType="solid">
        <fgColor indexed="22"/>
        <bgColor indexed="64"/>
      </patternFill>
    </fill>
  </fills>
  <borders count="26">
    <border>
      <left/>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style="thin">
        <color indexed="8"/>
      </left>
      <right style="thin">
        <color indexed="8"/>
      </right>
      <top/>
      <bottom/>
      <diagonal/>
    </border>
    <border>
      <left style="thin">
        <color indexed="64"/>
      </left>
      <right/>
      <top style="thin">
        <color indexed="64"/>
      </top>
      <bottom/>
      <diagonal/>
    </border>
    <border>
      <left/>
      <right style="thin">
        <color indexed="8"/>
      </right>
      <top style="thin">
        <color indexed="8"/>
      </top>
      <bottom/>
      <diagonal/>
    </border>
    <border>
      <left/>
      <right/>
      <top style="thin">
        <color indexed="8"/>
      </top>
      <bottom style="thin">
        <color indexed="8"/>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8"/>
      </left>
      <right/>
      <top/>
      <bottom/>
      <diagonal/>
    </border>
    <border>
      <left/>
      <right style="thin">
        <color indexed="8"/>
      </right>
      <top/>
      <bottom/>
      <diagonal/>
    </border>
    <border>
      <left style="thin">
        <color indexed="8"/>
      </left>
      <right style="thin">
        <color indexed="8"/>
      </right>
      <top/>
      <bottom style="thin">
        <color indexed="64"/>
      </bottom>
      <diagonal/>
    </border>
  </borders>
  <cellStyleXfs count="20">
    <xf numFmtId="0" fontId="0" fillId="0" borderId="0"/>
    <xf numFmtId="0" fontId="7" fillId="0" borderId="0"/>
    <xf numFmtId="0" fontId="17" fillId="0" borderId="0" applyNumberFormat="0" applyFill="0" applyBorder="0" applyAlignment="0" applyProtection="0"/>
    <xf numFmtId="0" fontId="9" fillId="0" borderId="0" applyNumberFormat="0" applyFill="0" applyBorder="0" applyAlignment="0" applyProtection="0"/>
    <xf numFmtId="0" fontId="42" fillId="0" borderId="0"/>
    <xf numFmtId="0" fontId="42" fillId="0" borderId="0"/>
    <xf numFmtId="0" fontId="7" fillId="0" borderId="0"/>
    <xf numFmtId="0" fontId="1" fillId="0" borderId="0"/>
    <xf numFmtId="0" fontId="2" fillId="0" borderId="0"/>
    <xf numFmtId="0" fontId="41" fillId="0" borderId="0"/>
    <xf numFmtId="0" fontId="42" fillId="0" borderId="0"/>
    <xf numFmtId="0" fontId="7" fillId="0" borderId="0"/>
    <xf numFmtId="0" fontId="1" fillId="0" borderId="0"/>
    <xf numFmtId="0" fontId="2" fillId="0" borderId="0"/>
    <xf numFmtId="0" fontId="2" fillId="0" borderId="0"/>
    <xf numFmtId="0" fontId="1" fillId="0" borderId="0"/>
    <xf numFmtId="0" fontId="1" fillId="0" borderId="0"/>
    <xf numFmtId="0" fontId="1" fillId="0" borderId="0"/>
    <xf numFmtId="0" fontId="6" fillId="0" borderId="0"/>
    <xf numFmtId="0" fontId="6" fillId="0" borderId="0"/>
  </cellStyleXfs>
  <cellXfs count="536">
    <xf numFmtId="0" fontId="0" fillId="0" borderId="0" xfId="0"/>
    <xf numFmtId="0" fontId="3" fillId="0" borderId="0" xfId="0" applyFont="1"/>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0" fillId="0" borderId="2" xfId="0" applyBorder="1" applyAlignment="1">
      <alignment horizontal="left" vertical="top"/>
    </xf>
    <xf numFmtId="0" fontId="0" fillId="0" borderId="2" xfId="0" applyBorder="1" applyAlignment="1">
      <alignment wrapText="1"/>
    </xf>
    <xf numFmtId="0" fontId="0" fillId="0" borderId="2" xfId="0" applyBorder="1" applyAlignment="1">
      <alignment horizontal="left" vertical="top" wrapText="1"/>
    </xf>
    <xf numFmtId="0" fontId="5" fillId="0" borderId="2" xfId="0" applyNumberFormat="1" applyFont="1" applyFill="1" applyBorder="1" applyAlignment="1" applyProtection="1">
      <alignment horizontal="center" vertical="top" wrapText="1"/>
    </xf>
    <xf numFmtId="0" fontId="6" fillId="0" borderId="3" xfId="0" applyFont="1" applyBorder="1" applyAlignment="1">
      <alignment horizontal="center" vertical="center" wrapText="1"/>
    </xf>
    <xf numFmtId="0" fontId="0" fillId="0" borderId="2" xfId="0" applyFill="1" applyBorder="1" applyAlignment="1">
      <alignment horizontal="left" vertical="top"/>
    </xf>
    <xf numFmtId="0" fontId="8" fillId="0" borderId="0" xfId="11" applyFont="1" applyBorder="1" applyAlignment="1">
      <alignment horizontal="center"/>
    </xf>
    <xf numFmtId="0" fontId="14" fillId="0" borderId="0" xfId="0" applyFont="1"/>
    <xf numFmtId="0" fontId="14" fillId="0" borderId="0" xfId="0" applyFont="1" applyAlignment="1">
      <alignment horizontal="right"/>
    </xf>
    <xf numFmtId="0" fontId="15" fillId="0" borderId="0" xfId="0" applyFont="1"/>
    <xf numFmtId="0" fontId="16" fillId="0" borderId="0" xfId="0" applyFont="1"/>
    <xf numFmtId="0" fontId="6" fillId="0" borderId="0" xfId="0" applyFont="1"/>
    <xf numFmtId="0" fontId="6" fillId="0" borderId="3" xfId="0" applyFont="1" applyBorder="1" applyAlignment="1">
      <alignment wrapText="1"/>
    </xf>
    <xf numFmtId="0" fontId="19" fillId="0" borderId="3" xfId="0" applyFont="1" applyBorder="1" applyAlignment="1">
      <alignment horizontal="center" vertical="center" wrapText="1"/>
    </xf>
    <xf numFmtId="0" fontId="18" fillId="0" borderId="0" xfId="0" applyFont="1"/>
    <xf numFmtId="0" fontId="20" fillId="0" borderId="0" xfId="0" applyFont="1"/>
    <xf numFmtId="0" fontId="21" fillId="0" borderId="0" xfId="0" applyFont="1"/>
    <xf numFmtId="0" fontId="22" fillId="0" borderId="3" xfId="0" applyFont="1" applyBorder="1" applyAlignment="1">
      <alignment horizontal="center" vertical="center"/>
    </xf>
    <xf numFmtId="0" fontId="22" fillId="0" borderId="3" xfId="0" applyFont="1" applyBorder="1" applyAlignment="1">
      <alignment horizontal="center" vertical="center" wrapText="1"/>
    </xf>
    <xf numFmtId="0" fontId="21" fillId="0" borderId="3" xfId="0" applyFont="1" applyBorder="1"/>
    <xf numFmtId="0" fontId="21" fillId="2" borderId="3" xfId="0" applyFont="1" applyFill="1" applyBorder="1" applyAlignment="1">
      <alignment horizontal="center" vertical="center" wrapText="1"/>
    </xf>
    <xf numFmtId="0" fontId="21" fillId="0" borderId="3" xfId="0" applyFont="1" applyBorder="1" applyAlignment="1">
      <alignment horizontal="left" vertical="top" wrapText="1"/>
    </xf>
    <xf numFmtId="0" fontId="21" fillId="0" borderId="0" xfId="0" applyFont="1" applyAlignment="1">
      <alignment horizontal="left" vertical="top"/>
    </xf>
    <xf numFmtId="0" fontId="21" fillId="0" borderId="0" xfId="0" applyFont="1" applyAlignment="1">
      <alignment wrapText="1"/>
    </xf>
    <xf numFmtId="0" fontId="21" fillId="0" borderId="0" xfId="0" applyFont="1" applyAlignment="1">
      <alignment horizontal="left" vertical="top" wrapText="1"/>
    </xf>
    <xf numFmtId="0" fontId="21"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3" xfId="0" applyFont="1" applyBorder="1" applyAlignment="1">
      <alignment horizontal="center" vertical="top" wrapText="1"/>
    </xf>
    <xf numFmtId="0" fontId="21" fillId="0" borderId="3" xfId="0" applyFont="1" applyFill="1" applyBorder="1" applyAlignment="1">
      <alignment horizontal="center" vertical="center" wrapText="1"/>
    </xf>
    <xf numFmtId="0" fontId="21" fillId="0" borderId="1" xfId="0" applyNumberFormat="1" applyFont="1" applyFill="1" applyBorder="1" applyAlignment="1">
      <alignment horizontal="left" vertical="top" wrapText="1"/>
    </xf>
    <xf numFmtId="0" fontId="21" fillId="0" borderId="2" xfId="0" applyNumberFormat="1" applyFont="1" applyFill="1" applyBorder="1" applyAlignment="1">
      <alignment horizontal="left" vertical="top" wrapText="1"/>
    </xf>
    <xf numFmtId="0" fontId="21" fillId="0" borderId="2" xfId="0" applyFont="1" applyFill="1" applyBorder="1" applyAlignment="1">
      <alignment horizontal="left" vertical="top" wrapText="1"/>
    </xf>
    <xf numFmtId="0" fontId="21" fillId="0" borderId="1" xfId="0" applyFont="1" applyFill="1" applyBorder="1" applyAlignment="1">
      <alignment horizontal="left" vertical="top" wrapText="1"/>
    </xf>
    <xf numFmtId="0" fontId="21" fillId="0" borderId="4" xfId="0" applyFont="1" applyFill="1" applyBorder="1" applyAlignment="1">
      <alignment horizontal="left" vertical="top" wrapText="1"/>
    </xf>
    <xf numFmtId="0" fontId="21" fillId="3" borderId="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21" fillId="0" borderId="2" xfId="0" applyFont="1" applyFill="1" applyBorder="1" applyAlignment="1">
      <alignment horizontal="left" vertical="center" wrapText="1"/>
    </xf>
    <xf numFmtId="0" fontId="21" fillId="0" borderId="2" xfId="0" applyFont="1" applyFill="1" applyBorder="1" applyAlignment="1">
      <alignment horizontal="center" vertical="top" wrapText="1"/>
    </xf>
    <xf numFmtId="0" fontId="21" fillId="0" borderId="2" xfId="10" applyFont="1" applyBorder="1" applyAlignment="1">
      <alignment vertical="center" wrapText="1"/>
    </xf>
    <xf numFmtId="0" fontId="21" fillId="0" borderId="5" xfId="15" applyNumberFormat="1" applyFont="1" applyFill="1" applyBorder="1" applyAlignment="1">
      <alignment horizontal="left" vertical="center" wrapText="1"/>
    </xf>
    <xf numFmtId="0" fontId="21" fillId="0" borderId="2" xfId="0" applyFont="1" applyBorder="1" applyAlignment="1">
      <alignment horizontal="center" vertical="center" wrapText="1"/>
    </xf>
    <xf numFmtId="0" fontId="22" fillId="0" borderId="2" xfId="17" applyFont="1" applyBorder="1" applyAlignment="1">
      <alignment horizontal="center" vertical="center" wrapText="1"/>
    </xf>
    <xf numFmtId="0" fontId="23" fillId="4" borderId="2" xfId="17" applyFont="1" applyFill="1" applyBorder="1" applyAlignment="1">
      <alignment horizontal="center" vertical="center" wrapText="1"/>
    </xf>
    <xf numFmtId="0" fontId="21" fillId="0" borderId="2" xfId="17" applyFont="1" applyBorder="1" applyAlignment="1">
      <alignment horizontal="center" vertical="center" wrapText="1"/>
    </xf>
    <xf numFmtId="0" fontId="21" fillId="0" borderId="2" xfId="17" applyFont="1" applyBorder="1" applyAlignment="1">
      <alignment horizontal="left" vertical="center" wrapText="1"/>
    </xf>
    <xf numFmtId="0" fontId="10" fillId="4" borderId="2" xfId="17" applyFont="1" applyFill="1" applyBorder="1" applyAlignment="1">
      <alignment horizontal="center" vertical="center" wrapText="1"/>
    </xf>
    <xf numFmtId="0" fontId="21" fillId="0" borderId="5" xfId="16" applyNumberFormat="1" applyFont="1" applyFill="1" applyBorder="1" applyAlignment="1">
      <alignment horizontal="left" vertical="center" wrapText="1"/>
    </xf>
    <xf numFmtId="0" fontId="21" fillId="5" borderId="2" xfId="17" applyFont="1" applyFill="1" applyBorder="1" applyAlignment="1">
      <alignment horizontal="left" vertical="center" wrapText="1"/>
    </xf>
    <xf numFmtId="0" fontId="21" fillId="0" borderId="2" xfId="17" applyFont="1" applyFill="1" applyBorder="1" applyAlignment="1">
      <alignment horizontal="center" vertical="center" wrapText="1"/>
    </xf>
    <xf numFmtId="0" fontId="21" fillId="0" borderId="0" xfId="17" applyFont="1" applyBorder="1" applyAlignment="1">
      <alignment horizontal="center" vertical="center" wrapText="1"/>
    </xf>
    <xf numFmtId="0" fontId="21" fillId="0" borderId="0" xfId="17" applyFont="1" applyBorder="1" applyAlignment="1">
      <alignment horizontal="left" vertical="center" wrapText="1"/>
    </xf>
    <xf numFmtId="0" fontId="10" fillId="5" borderId="0" xfId="17" applyFont="1" applyFill="1" applyBorder="1" applyAlignment="1">
      <alignment horizontal="center" vertical="center" wrapText="1"/>
    </xf>
    <xf numFmtId="0" fontId="21" fillId="5" borderId="0" xfId="17" applyFont="1" applyFill="1" applyBorder="1" applyAlignment="1">
      <alignment horizontal="left" vertical="center" wrapText="1"/>
    </xf>
    <xf numFmtId="0" fontId="21" fillId="0" borderId="5" xfId="16" applyNumberFormat="1" applyFont="1" applyFill="1" applyBorder="1" applyAlignment="1">
      <alignment horizontal="center" vertical="center" wrapText="1"/>
    </xf>
    <xf numFmtId="0" fontId="21" fillId="0" borderId="2" xfId="16" applyNumberFormat="1" applyFont="1" applyFill="1" applyBorder="1" applyAlignment="1">
      <alignment horizontal="left" vertical="center" wrapText="1"/>
    </xf>
    <xf numFmtId="0" fontId="21" fillId="0" borderId="2" xfId="16" applyNumberFormat="1" applyFont="1" applyFill="1" applyBorder="1" applyAlignment="1">
      <alignment horizontal="center" vertical="center" wrapText="1"/>
    </xf>
    <xf numFmtId="0" fontId="21" fillId="0" borderId="6" xfId="0" applyFont="1" applyFill="1" applyBorder="1" applyAlignment="1">
      <alignment horizontal="center" vertical="top" wrapText="1"/>
    </xf>
    <xf numFmtId="0" fontId="21" fillId="0" borderId="7" xfId="16" applyNumberFormat="1" applyFont="1" applyFill="1" applyBorder="1" applyAlignment="1">
      <alignment horizontal="left" vertical="center" wrapText="1"/>
    </xf>
    <xf numFmtId="0" fontId="21" fillId="0" borderId="7" xfId="16" applyNumberFormat="1" applyFont="1" applyFill="1" applyBorder="1" applyAlignment="1">
      <alignment horizontal="center" vertical="center" wrapText="1"/>
    </xf>
    <xf numFmtId="0" fontId="21" fillId="0" borderId="7" xfId="0" applyFont="1" applyFill="1" applyBorder="1" applyAlignment="1">
      <alignment horizontal="center" vertical="top" wrapText="1"/>
    </xf>
    <xf numFmtId="0" fontId="21" fillId="0" borderId="4" xfId="16" applyNumberFormat="1" applyFont="1" applyFill="1" applyBorder="1" applyAlignment="1">
      <alignment horizontal="left" vertical="center" wrapText="1"/>
    </xf>
    <xf numFmtId="0" fontId="21" fillId="0" borderId="4" xfId="16" applyNumberFormat="1" applyFont="1" applyFill="1" applyBorder="1" applyAlignment="1">
      <alignment horizontal="center" vertical="center" wrapText="1"/>
    </xf>
    <xf numFmtId="0" fontId="21" fillId="0" borderId="4" xfId="0" applyFont="1" applyFill="1" applyBorder="1" applyAlignment="1">
      <alignment horizontal="center" vertical="top" wrapText="1"/>
    </xf>
    <xf numFmtId="0" fontId="21" fillId="0" borderId="2" xfId="16" applyFont="1" applyBorder="1" applyAlignment="1">
      <alignment horizontal="center"/>
    </xf>
    <xf numFmtId="0" fontId="10" fillId="0" borderId="2" xfId="16" applyFont="1" applyBorder="1" applyAlignment="1">
      <alignment horizontal="center" vertical="center"/>
    </xf>
    <xf numFmtId="0" fontId="21" fillId="0" borderId="2" xfId="16" applyFont="1" applyBorder="1" applyAlignment="1"/>
    <xf numFmtId="0" fontId="21" fillId="0" borderId="2" xfId="16" applyFont="1" applyBorder="1" applyAlignment="1">
      <alignment vertical="top" wrapText="1"/>
    </xf>
    <xf numFmtId="0" fontId="21" fillId="0" borderId="2" xfId="16" applyFont="1" applyBorder="1" applyAlignment="1">
      <alignment horizontal="center" vertical="center" wrapText="1"/>
    </xf>
    <xf numFmtId="0" fontId="21" fillId="0" borderId="2" xfId="16" applyFont="1" applyBorder="1" applyAlignment="1">
      <alignment horizontal="right" vertical="center" wrapText="1"/>
    </xf>
    <xf numFmtId="0" fontId="21" fillId="0" borderId="0" xfId="16" applyFont="1" applyBorder="1" applyAlignment="1">
      <alignment horizontal="left"/>
    </xf>
    <xf numFmtId="0" fontId="21" fillId="0" borderId="0" xfId="16" applyFont="1" applyBorder="1" applyAlignment="1"/>
    <xf numFmtId="0" fontId="21" fillId="0" borderId="0" xfId="16" applyFont="1" applyBorder="1" applyAlignment="1">
      <alignment horizontal="center"/>
    </xf>
    <xf numFmtId="0" fontId="21" fillId="3" borderId="0" xfId="16" applyFont="1" applyFill="1" applyBorder="1" applyAlignment="1">
      <alignment horizontal="left" vertical="center" wrapText="1"/>
    </xf>
    <xf numFmtId="0" fontId="10" fillId="3" borderId="0" xfId="16" applyFont="1" applyFill="1" applyBorder="1" applyAlignment="1">
      <alignment horizontal="center" vertical="center" wrapText="1"/>
    </xf>
    <xf numFmtId="0" fontId="21" fillId="3" borderId="0" xfId="16" applyFont="1" applyFill="1" applyBorder="1" applyAlignment="1">
      <alignment horizontal="center" vertical="center" wrapText="1"/>
    </xf>
    <xf numFmtId="0" fontId="21" fillId="0" borderId="2" xfId="16" applyFont="1" applyFill="1" applyBorder="1" applyAlignment="1">
      <alignment horizontal="center" vertical="center" wrapText="1"/>
    </xf>
    <xf numFmtId="0" fontId="10" fillId="0" borderId="2" xfId="16" applyFont="1" applyFill="1" applyBorder="1" applyAlignment="1">
      <alignment horizontal="left" vertical="center" wrapText="1"/>
    </xf>
    <xf numFmtId="0" fontId="10" fillId="0" borderId="2" xfId="16" applyFont="1" applyFill="1" applyBorder="1" applyAlignment="1">
      <alignment horizontal="center" vertical="center" wrapText="1"/>
    </xf>
    <xf numFmtId="0" fontId="10" fillId="0" borderId="5" xfId="16" applyNumberFormat="1" applyFont="1" applyFill="1" applyBorder="1" applyAlignment="1">
      <alignment horizontal="left" vertical="center" wrapText="1"/>
    </xf>
    <xf numFmtId="0" fontId="21" fillId="0" borderId="5" xfId="16" applyNumberFormat="1" applyFont="1" applyFill="1" applyBorder="1" applyAlignment="1">
      <alignment horizontal="left" vertical="center"/>
    </xf>
    <xf numFmtId="0" fontId="21" fillId="0" borderId="8" xfId="16" applyNumberFormat="1" applyFont="1" applyFill="1" applyBorder="1" applyAlignment="1">
      <alignment horizontal="center" vertical="center" wrapText="1"/>
    </xf>
    <xf numFmtId="0" fontId="21" fillId="0" borderId="2" xfId="16" applyFont="1" applyBorder="1" applyAlignment="1">
      <alignment horizontal="center" vertical="center"/>
    </xf>
    <xf numFmtId="0" fontId="21" fillId="0" borderId="5" xfId="15" applyNumberFormat="1" applyFont="1" applyFill="1" applyBorder="1" applyAlignment="1">
      <alignment horizontal="center" vertical="center" wrapText="1"/>
    </xf>
    <xf numFmtId="0" fontId="21" fillId="0" borderId="2" xfId="15" applyNumberFormat="1" applyFont="1" applyFill="1" applyBorder="1" applyAlignment="1">
      <alignment horizontal="left" vertical="center" wrapText="1"/>
    </xf>
    <xf numFmtId="0" fontId="21" fillId="0" borderId="2" xfId="15" applyNumberFormat="1" applyFont="1" applyFill="1" applyBorder="1" applyAlignment="1">
      <alignment horizontal="center" vertical="center" wrapText="1"/>
    </xf>
    <xf numFmtId="0" fontId="21" fillId="0" borderId="7" xfId="15" applyNumberFormat="1" applyFont="1" applyFill="1" applyBorder="1" applyAlignment="1">
      <alignment horizontal="left" vertical="center" wrapText="1"/>
    </xf>
    <xf numFmtId="0" fontId="21" fillId="0" borderId="7" xfId="15" applyNumberFormat="1" applyFont="1" applyFill="1" applyBorder="1" applyAlignment="1">
      <alignment horizontal="center" vertical="center" wrapText="1"/>
    </xf>
    <xf numFmtId="0" fontId="21" fillId="0" borderId="4" xfId="15" applyNumberFormat="1" applyFont="1" applyFill="1" applyBorder="1" applyAlignment="1">
      <alignment horizontal="left" vertical="center" wrapText="1"/>
    </xf>
    <xf numFmtId="0" fontId="21" fillId="0" borderId="4" xfId="15" applyNumberFormat="1" applyFont="1" applyFill="1" applyBorder="1" applyAlignment="1">
      <alignment horizontal="center" vertical="center" wrapText="1"/>
    </xf>
    <xf numFmtId="0" fontId="21" fillId="0" borderId="2" xfId="15" applyFont="1" applyBorder="1" applyAlignment="1">
      <alignment horizontal="center"/>
    </xf>
    <xf numFmtId="0" fontId="10" fillId="0" borderId="2" xfId="15" applyFont="1" applyBorder="1" applyAlignment="1">
      <alignment horizontal="center" vertical="center"/>
    </xf>
    <xf numFmtId="0" fontId="21" fillId="0" borderId="2" xfId="15" applyFont="1" applyBorder="1" applyAlignment="1"/>
    <xf numFmtId="0" fontId="21" fillId="0" borderId="2" xfId="15" applyFont="1" applyBorder="1" applyAlignment="1">
      <alignment vertical="top" wrapText="1"/>
    </xf>
    <xf numFmtId="0" fontId="21" fillId="0" borderId="2" xfId="15" applyFont="1" applyBorder="1" applyAlignment="1">
      <alignment horizontal="center" vertical="center" wrapText="1"/>
    </xf>
    <xf numFmtId="0" fontId="21" fillId="0" borderId="2" xfId="15" applyFont="1" applyBorder="1" applyAlignment="1">
      <alignment horizontal="right" vertical="center" wrapText="1"/>
    </xf>
    <xf numFmtId="0" fontId="21" fillId="0" borderId="0" xfId="15" applyFont="1" applyBorder="1" applyAlignment="1">
      <alignment horizontal="left"/>
    </xf>
    <xf numFmtId="0" fontId="21" fillId="0" borderId="0" xfId="15" applyFont="1" applyBorder="1" applyAlignment="1"/>
    <xf numFmtId="0" fontId="21" fillId="0" borderId="0" xfId="15" applyFont="1" applyBorder="1" applyAlignment="1">
      <alignment horizontal="center"/>
    </xf>
    <xf numFmtId="0" fontId="20" fillId="0" borderId="0" xfId="15" applyFont="1"/>
    <xf numFmtId="0" fontId="21" fillId="3" borderId="0" xfId="15" applyFont="1" applyFill="1" applyBorder="1" applyAlignment="1">
      <alignment horizontal="left" vertical="center" wrapText="1"/>
    </xf>
    <xf numFmtId="0" fontId="10" fillId="3" borderId="0" xfId="15" applyFont="1" applyFill="1" applyBorder="1" applyAlignment="1">
      <alignment horizontal="center" vertical="center" wrapText="1"/>
    </xf>
    <xf numFmtId="0" fontId="21" fillId="3" borderId="0" xfId="15" applyFont="1" applyFill="1" applyBorder="1" applyAlignment="1">
      <alignment horizontal="center" vertical="center" wrapText="1"/>
    </xf>
    <xf numFmtId="0" fontId="22" fillId="0" borderId="3" xfId="15" applyFont="1" applyBorder="1" applyAlignment="1">
      <alignment horizontal="center" vertical="center" wrapText="1"/>
    </xf>
    <xf numFmtId="0" fontId="21" fillId="0" borderId="2" xfId="15" applyFont="1" applyFill="1" applyBorder="1" applyAlignment="1">
      <alignment horizontal="center" vertical="center" wrapText="1"/>
    </xf>
    <xf numFmtId="0" fontId="10" fillId="0" borderId="2" xfId="15" applyFont="1" applyFill="1" applyBorder="1" applyAlignment="1">
      <alignment horizontal="left" vertical="center" wrapText="1"/>
    </xf>
    <xf numFmtId="0" fontId="10" fillId="0" borderId="2" xfId="15" applyFont="1" applyFill="1" applyBorder="1" applyAlignment="1">
      <alignment horizontal="center" vertical="center" wrapText="1"/>
    </xf>
    <xf numFmtId="0" fontId="10" fillId="0" borderId="5" xfId="15" applyNumberFormat="1" applyFont="1" applyFill="1" applyBorder="1" applyAlignment="1">
      <alignment horizontal="left" vertical="center" wrapText="1"/>
    </xf>
    <xf numFmtId="0" fontId="21" fillId="0" borderId="5" xfId="15" applyNumberFormat="1" applyFont="1" applyFill="1" applyBorder="1" applyAlignment="1">
      <alignment horizontal="left" vertical="center"/>
    </xf>
    <xf numFmtId="0" fontId="21" fillId="0" borderId="8" xfId="15" applyNumberFormat="1" applyFont="1" applyFill="1" applyBorder="1" applyAlignment="1">
      <alignment horizontal="center" vertical="center" wrapText="1"/>
    </xf>
    <xf numFmtId="0" fontId="21" fillId="0" borderId="2" xfId="15" applyFont="1" applyBorder="1" applyAlignment="1">
      <alignment horizontal="center" vertical="center"/>
    </xf>
    <xf numFmtId="0" fontId="21" fillId="0" borderId="2" xfId="0" applyFont="1" applyBorder="1" applyAlignment="1">
      <alignment horizontal="left" vertical="top" wrapText="1"/>
    </xf>
    <xf numFmtId="0" fontId="0" fillId="0" borderId="0" xfId="0" applyAlignment="1">
      <alignment wrapText="1"/>
    </xf>
    <xf numFmtId="0" fontId="0" fillId="0" borderId="2" xfId="0" applyBorder="1"/>
    <xf numFmtId="0" fontId="6" fillId="0" borderId="1" xfId="0" applyFont="1" applyBorder="1" applyAlignment="1">
      <alignment wrapText="1"/>
    </xf>
    <xf numFmtId="0" fontId="6" fillId="0" borderId="2" xfId="0" applyNumberFormat="1" applyFont="1" applyFill="1" applyBorder="1" applyAlignment="1" applyProtection="1">
      <alignment horizontal="center" vertical="top" wrapText="1"/>
    </xf>
    <xf numFmtId="0" fontId="6" fillId="0" borderId="2" xfId="5" applyNumberFormat="1" applyFont="1" applyFill="1" applyBorder="1" applyAlignment="1" applyProtection="1">
      <alignment horizontal="left" vertical="top" wrapText="1"/>
    </xf>
    <xf numFmtId="0" fontId="6" fillId="0" borderId="2" xfId="0" applyFont="1" applyFill="1" applyBorder="1" applyAlignment="1">
      <alignment horizontal="left" vertical="top" wrapText="1"/>
    </xf>
    <xf numFmtId="0" fontId="6" fillId="0" borderId="2" xfId="4" applyFont="1" applyBorder="1" applyAlignment="1">
      <alignment horizontal="left" vertical="top" wrapText="1"/>
    </xf>
    <xf numFmtId="0" fontId="16" fillId="0" borderId="2" xfId="0" applyFont="1" applyBorder="1" applyAlignment="1">
      <alignment horizontal="center" vertical="center" wrapText="1"/>
    </xf>
    <xf numFmtId="0" fontId="16" fillId="0" borderId="2" xfId="0" applyFont="1" applyBorder="1" applyAlignment="1">
      <alignment vertical="center" wrapText="1"/>
    </xf>
    <xf numFmtId="0" fontId="25" fillId="0" borderId="0" xfId="0" applyFont="1" applyAlignment="1"/>
    <xf numFmtId="0" fontId="24" fillId="0" borderId="2" xfId="0" applyFont="1" applyFill="1" applyBorder="1" applyAlignment="1">
      <alignment horizontal="center" vertical="center" wrapText="1"/>
    </xf>
    <xf numFmtId="0" fontId="26" fillId="0" borderId="2" xfId="2" applyFont="1" applyFill="1" applyBorder="1" applyAlignment="1">
      <alignment horizontal="center" vertical="center"/>
    </xf>
    <xf numFmtId="0" fontId="25" fillId="0" borderId="2" xfId="0" applyFont="1" applyFill="1" applyBorder="1" applyAlignment="1">
      <alignment horizontal="center" vertical="center"/>
    </xf>
    <xf numFmtId="0" fontId="25" fillId="0" borderId="2" xfId="0" applyFont="1" applyFill="1" applyBorder="1" applyAlignment="1">
      <alignment horizontal="center" vertical="center" wrapText="1"/>
    </xf>
    <xf numFmtId="0" fontId="27" fillId="0" borderId="3" xfId="0" applyFont="1" applyBorder="1" applyAlignment="1">
      <alignment horizontal="left" vertical="top"/>
    </xf>
    <xf numFmtId="0" fontId="28" fillId="0" borderId="0" xfId="0" applyFont="1"/>
    <xf numFmtId="0" fontId="29" fillId="0" borderId="0" xfId="0" applyFont="1"/>
    <xf numFmtId="0" fontId="27" fillId="0" borderId="2" xfId="0" applyFont="1" applyBorder="1" applyAlignment="1">
      <alignment horizontal="center" vertical="center" wrapText="1"/>
    </xf>
    <xf numFmtId="0" fontId="27" fillId="0" borderId="0" xfId="0" applyFont="1" applyBorder="1" applyAlignment="1">
      <alignment vertical="center" wrapText="1"/>
    </xf>
    <xf numFmtId="0" fontId="6" fillId="5" borderId="2" xfId="0" applyFont="1" applyFill="1" applyBorder="1" applyAlignment="1">
      <alignment horizontal="left" vertical="center" wrapText="1"/>
    </xf>
    <xf numFmtId="0" fontId="5" fillId="0" borderId="2" xfId="0" applyNumberFormat="1" applyFont="1" applyFill="1" applyBorder="1" applyAlignment="1" applyProtection="1">
      <alignment horizontal="left" vertical="top" wrapText="1"/>
    </xf>
    <xf numFmtId="1" fontId="21" fillId="0" borderId="2" xfId="0" applyNumberFormat="1" applyFont="1" applyFill="1" applyBorder="1" applyAlignment="1">
      <alignment vertical="center" wrapText="1"/>
    </xf>
    <xf numFmtId="0" fontId="21" fillId="0" borderId="9" xfId="0" applyFont="1" applyBorder="1" applyAlignment="1">
      <alignment horizontal="center" vertical="center" wrapText="1"/>
    </xf>
    <xf numFmtId="0" fontId="21" fillId="0" borderId="3" xfId="0" applyFont="1" applyBorder="1" applyAlignment="1">
      <alignment horizontal="left" vertical="center" wrapText="1"/>
    </xf>
    <xf numFmtId="1" fontId="10" fillId="0" borderId="2" xfId="0" applyNumberFormat="1" applyFont="1" applyFill="1" applyBorder="1" applyAlignment="1">
      <alignment horizontal="right" vertical="center" wrapText="1"/>
    </xf>
    <xf numFmtId="0" fontId="10" fillId="0" borderId="2" xfId="0" applyFont="1" applyFill="1" applyBorder="1" applyAlignment="1">
      <alignment horizontal="left" vertical="top" wrapText="1"/>
    </xf>
    <xf numFmtId="0" fontId="21" fillId="0" borderId="0" xfId="0" applyFont="1" applyFill="1" applyBorder="1" applyAlignment="1">
      <alignment horizontal="left" vertical="center" wrapText="1"/>
    </xf>
    <xf numFmtId="0" fontId="21" fillId="0" borderId="0" xfId="0" applyFont="1" applyFill="1" applyBorder="1" applyAlignment="1">
      <alignment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0" xfId="0" applyNumberFormat="1" applyFont="1" applyFill="1" applyBorder="1" applyAlignment="1">
      <alignment horizontal="left" vertical="top" wrapText="1"/>
    </xf>
    <xf numFmtId="0" fontId="21" fillId="0" borderId="7" xfId="0" applyFont="1" applyFill="1" applyBorder="1" applyAlignment="1">
      <alignment horizontal="left" vertical="center" wrapText="1"/>
    </xf>
    <xf numFmtId="0" fontId="21" fillId="0" borderId="7" xfId="0" applyFont="1" applyFill="1" applyBorder="1" applyAlignment="1">
      <alignment vertical="center" wrapText="1"/>
    </xf>
    <xf numFmtId="0" fontId="10" fillId="0" borderId="0" xfId="0" applyFont="1" applyFill="1" applyBorder="1" applyAlignment="1">
      <alignment horizontal="right" vertical="center" wrapText="1"/>
    </xf>
    <xf numFmtId="0" fontId="21" fillId="0" borderId="13" xfId="0" applyFont="1" applyBorder="1" applyAlignment="1">
      <alignment horizontal="center" vertical="center" wrapText="1"/>
    </xf>
    <xf numFmtId="0" fontId="21" fillId="0" borderId="4" xfId="0" applyFont="1" applyFill="1" applyBorder="1" applyAlignment="1">
      <alignment horizontal="left" vertical="center" wrapText="1"/>
    </xf>
    <xf numFmtId="0" fontId="21" fillId="0" borderId="0" xfId="0" applyFont="1" applyFill="1" applyBorder="1" applyAlignment="1">
      <alignment horizontal="left" vertical="top" wrapText="1"/>
    </xf>
    <xf numFmtId="0" fontId="21" fillId="0" borderId="7" xfId="0" applyFont="1" applyFill="1" applyBorder="1" applyAlignment="1">
      <alignment horizontal="left" vertical="top" wrapText="1"/>
    </xf>
    <xf numFmtId="0" fontId="21" fillId="0" borderId="14" xfId="0" applyNumberFormat="1" applyFont="1" applyFill="1" applyBorder="1" applyAlignment="1">
      <alignment horizontal="left" vertical="top" wrapText="1"/>
    </xf>
    <xf numFmtId="0" fontId="21" fillId="0" borderId="0" xfId="0" applyFont="1" applyBorder="1" applyAlignment="1">
      <alignment horizontal="center" vertical="center" wrapText="1"/>
    </xf>
    <xf numFmtId="0" fontId="21" fillId="0" borderId="1" xfId="0" applyFont="1" applyBorder="1" applyAlignment="1">
      <alignment horizontal="left" vertical="top" wrapText="1"/>
    </xf>
    <xf numFmtId="0" fontId="25" fillId="0" borderId="2" xfId="0" applyFont="1" applyBorder="1" applyAlignment="1">
      <alignment horizontal="left" vertical="center" wrapText="1"/>
    </xf>
    <xf numFmtId="0" fontId="10" fillId="0" borderId="7" xfId="0" applyFont="1" applyFill="1" applyBorder="1" applyAlignment="1">
      <alignment horizontal="right" vertical="center" wrapText="1"/>
    </xf>
    <xf numFmtId="0" fontId="5" fillId="0" borderId="2" xfId="0" applyFont="1" applyBorder="1" applyAlignment="1">
      <alignment horizontal="center" vertical="center" wrapText="1"/>
    </xf>
    <xf numFmtId="0" fontId="25" fillId="0" borderId="2" xfId="0" applyFont="1" applyBorder="1" applyAlignment="1">
      <alignment horizontal="center" vertical="center" wrapText="1"/>
    </xf>
    <xf numFmtId="0" fontId="21" fillId="5" borderId="2" xfId="0" applyFont="1" applyFill="1" applyBorder="1" applyAlignment="1">
      <alignment horizontal="left" vertical="top" wrapText="1"/>
    </xf>
    <xf numFmtId="0" fontId="22" fillId="0" borderId="9" xfId="0" applyFont="1" applyBorder="1" applyAlignment="1">
      <alignment horizontal="center" vertical="center" wrapText="1"/>
    </xf>
    <xf numFmtId="0" fontId="21" fillId="2" borderId="9" xfId="0" applyFont="1" applyFill="1" applyBorder="1" applyAlignment="1">
      <alignment horizontal="center" vertical="center" wrapText="1"/>
    </xf>
    <xf numFmtId="0" fontId="21" fillId="0" borderId="0" xfId="0" applyFont="1" applyBorder="1"/>
    <xf numFmtId="0" fontId="28" fillId="0" borderId="0" xfId="0" applyFont="1" applyBorder="1"/>
    <xf numFmtId="0" fontId="0" fillId="0" borderId="0" xfId="0" applyBorder="1"/>
    <xf numFmtId="0" fontId="22" fillId="0" borderId="2" xfId="0" applyFont="1" applyBorder="1" applyAlignment="1">
      <alignment horizontal="center" vertical="center" wrapText="1"/>
    </xf>
    <xf numFmtId="0" fontId="21" fillId="2" borderId="2" xfId="0" applyFont="1" applyFill="1" applyBorder="1" applyAlignment="1">
      <alignment horizontal="center" vertical="center" wrapText="1"/>
    </xf>
    <xf numFmtId="0" fontId="27" fillId="0" borderId="2" xfId="0" applyFont="1" applyBorder="1" applyAlignment="1"/>
    <xf numFmtId="0" fontId="5" fillId="0" borderId="2" xfId="0" applyNumberFormat="1" applyFont="1" applyFill="1" applyBorder="1" applyAlignment="1" applyProtection="1">
      <alignment horizontal="center" vertical="center" wrapText="1"/>
    </xf>
    <xf numFmtId="0" fontId="30" fillId="0" borderId="2" xfId="0" applyNumberFormat="1" applyFont="1" applyFill="1" applyBorder="1" applyAlignment="1" applyProtection="1">
      <alignment horizontal="center" vertical="center" wrapText="1"/>
    </xf>
    <xf numFmtId="0" fontId="6" fillId="0" borderId="0" xfId="5" applyFont="1"/>
    <xf numFmtId="0" fontId="6" fillId="0" borderId="0" xfId="0" applyFont="1" applyAlignment="1">
      <alignment wrapText="1"/>
    </xf>
    <xf numFmtId="0" fontId="19" fillId="0" borderId="3" xfId="0" applyFont="1" applyBorder="1" applyAlignment="1">
      <alignment horizontal="center" vertical="top" wrapText="1"/>
    </xf>
    <xf numFmtId="0" fontId="6" fillId="0" borderId="3" xfId="0" applyFont="1" applyBorder="1" applyAlignment="1">
      <alignment horizontal="left" vertical="top" wrapText="1"/>
    </xf>
    <xf numFmtId="0" fontId="6" fillId="2" borderId="3" xfId="0" applyFont="1" applyFill="1" applyBorder="1" applyAlignment="1">
      <alignment horizontal="center" vertical="center" wrapText="1"/>
    </xf>
    <xf numFmtId="0" fontId="6" fillId="5" borderId="2" xfId="0" applyFont="1" applyFill="1" applyBorder="1" applyAlignment="1">
      <alignment horizontal="left" vertical="top" wrapText="1"/>
    </xf>
    <xf numFmtId="0" fontId="6" fillId="8" borderId="3" xfId="0" applyFont="1" applyFill="1" applyBorder="1" applyAlignment="1">
      <alignment horizontal="left" vertical="top" wrapText="1"/>
    </xf>
    <xf numFmtId="0" fontId="6" fillId="8" borderId="3" xfId="0" applyFont="1" applyFill="1" applyBorder="1" applyAlignment="1">
      <alignment horizontal="center" vertical="center" wrapText="1"/>
    </xf>
    <xf numFmtId="0" fontId="6" fillId="0" borderId="2" xfId="0" applyFont="1" applyBorder="1" applyAlignment="1">
      <alignment vertical="center" wrapText="1"/>
    </xf>
    <xf numFmtId="0" fontId="6" fillId="0" borderId="2" xfId="0" applyFont="1" applyBorder="1" applyAlignment="1">
      <alignment horizontal="left" vertical="top" wrapText="1"/>
    </xf>
    <xf numFmtId="0" fontId="6" fillId="0" borderId="2" xfId="0" applyFont="1" applyBorder="1" applyAlignment="1">
      <alignment horizontal="center" vertical="center" wrapText="1"/>
    </xf>
    <xf numFmtId="0" fontId="6" fillId="0" borderId="2" xfId="0" applyFont="1" applyBorder="1" applyAlignment="1">
      <alignment wrapText="1"/>
    </xf>
    <xf numFmtId="0" fontId="6" fillId="0" borderId="0" xfId="0" applyFont="1" applyBorder="1" applyAlignment="1">
      <alignment horizontal="left" vertical="top" wrapText="1"/>
    </xf>
    <xf numFmtId="0" fontId="6" fillId="0" borderId="0" xfId="0" applyFont="1" applyBorder="1" applyAlignment="1">
      <alignment horizontal="center" vertical="center" wrapText="1"/>
    </xf>
    <xf numFmtId="0" fontId="6" fillId="0" borderId="0" xfId="0" applyFont="1" applyBorder="1" applyAlignment="1">
      <alignment wrapText="1"/>
    </xf>
    <xf numFmtId="0" fontId="6" fillId="0" borderId="2" xfId="5" applyFont="1" applyBorder="1"/>
    <xf numFmtId="0" fontId="42" fillId="0" borderId="0" xfId="5"/>
    <xf numFmtId="0" fontId="3" fillId="0" borderId="0" xfId="9" applyFont="1"/>
    <xf numFmtId="0" fontId="41" fillId="0" borderId="0" xfId="9"/>
    <xf numFmtId="0" fontId="41" fillId="0" borderId="0" xfId="9" applyAlignment="1">
      <alignment wrapText="1"/>
    </xf>
    <xf numFmtId="0" fontId="4" fillId="0" borderId="3" xfId="9" applyFont="1" applyBorder="1" applyAlignment="1">
      <alignment horizontal="center" vertical="top" wrapText="1"/>
    </xf>
    <xf numFmtId="0" fontId="41" fillId="0" borderId="3" xfId="9" applyBorder="1" applyAlignment="1">
      <alignment horizontal="left" vertical="top" wrapText="1"/>
    </xf>
    <xf numFmtId="0" fontId="41" fillId="2" borderId="3" xfId="9" applyFill="1" applyBorder="1" applyAlignment="1">
      <alignment horizontal="center" vertical="center" wrapText="1"/>
    </xf>
    <xf numFmtId="0" fontId="41" fillId="8" borderId="3" xfId="9" applyFill="1" applyBorder="1" applyAlignment="1">
      <alignment horizontal="left" vertical="top" wrapText="1"/>
    </xf>
    <xf numFmtId="0" fontId="41" fillId="8" borderId="3" xfId="9" applyFill="1" applyBorder="1" applyAlignment="1">
      <alignment horizontal="center" vertical="center" wrapText="1"/>
    </xf>
    <xf numFmtId="0" fontId="41" fillId="0" borderId="3" xfId="9" applyBorder="1" applyAlignment="1">
      <alignment horizontal="center" vertical="center" wrapText="1"/>
    </xf>
    <xf numFmtId="0" fontId="41" fillId="0" borderId="3" xfId="9" applyBorder="1" applyAlignment="1">
      <alignment wrapText="1"/>
    </xf>
    <xf numFmtId="0" fontId="31" fillId="0" borderId="3" xfId="0" applyFont="1" applyBorder="1" applyAlignment="1">
      <alignment horizontal="left" vertical="top" wrapText="1"/>
    </xf>
    <xf numFmtId="49" fontId="0" fillId="0" borderId="3" xfId="0" applyNumberFormat="1" applyBorder="1" applyAlignment="1">
      <alignment horizontal="left" vertical="top" wrapText="1"/>
    </xf>
    <xf numFmtId="0" fontId="0" fillId="0" borderId="3" xfId="0" applyBorder="1" applyAlignment="1">
      <alignment horizontal="left" vertical="top" wrapText="1"/>
    </xf>
    <xf numFmtId="0" fontId="0" fillId="0" borderId="3" xfId="0" applyBorder="1" applyAlignment="1">
      <alignment horizontal="center" vertical="center" wrapText="1"/>
    </xf>
    <xf numFmtId="0" fontId="0" fillId="0" borderId="3" xfId="0" applyBorder="1" applyAlignment="1">
      <alignment wrapText="1"/>
    </xf>
    <xf numFmtId="49" fontId="13" fillId="0" borderId="3" xfId="0" applyNumberFormat="1" applyFont="1" applyBorder="1" applyAlignment="1">
      <alignment horizontal="left" vertical="top" wrapText="1"/>
    </xf>
    <xf numFmtId="0" fontId="32" fillId="0" borderId="3" xfId="0" applyFont="1" applyBorder="1" applyAlignment="1">
      <alignment horizontal="left" vertical="top" wrapText="1"/>
    </xf>
    <xf numFmtId="0" fontId="31" fillId="0" borderId="1" xfId="0" applyFont="1" applyBorder="1" applyAlignment="1">
      <alignment horizontal="left" vertical="top" wrapText="1"/>
    </xf>
    <xf numFmtId="0" fontId="33" fillId="0" borderId="2" xfId="0" applyFont="1" applyBorder="1" applyAlignment="1">
      <alignment horizontal="left" vertical="top" wrapText="1"/>
    </xf>
    <xf numFmtId="0" fontId="32" fillId="0" borderId="1" xfId="0" applyFont="1" applyBorder="1" applyAlignment="1">
      <alignment horizontal="left" vertical="top" wrapText="1"/>
    </xf>
    <xf numFmtId="0" fontId="0" fillId="0" borderId="2" xfId="0" applyBorder="1" applyAlignment="1">
      <alignment horizontal="center" vertical="center" wrapText="1"/>
    </xf>
    <xf numFmtId="49" fontId="32" fillId="0" borderId="1" xfId="0" applyNumberFormat="1" applyFont="1" applyBorder="1" applyAlignment="1">
      <alignment horizontal="left" vertical="top" wrapText="1"/>
    </xf>
    <xf numFmtId="0" fontId="0" fillId="0" borderId="4" xfId="0" applyBorder="1" applyAlignment="1">
      <alignment horizontal="center" vertical="center" wrapText="1"/>
    </xf>
    <xf numFmtId="0" fontId="0" fillId="0" borderId="4" xfId="0" applyBorder="1" applyAlignment="1">
      <alignment wrapText="1"/>
    </xf>
    <xf numFmtId="49" fontId="32" fillId="0" borderId="2" xfId="0" applyNumberFormat="1" applyFont="1" applyBorder="1" applyAlignment="1">
      <alignment horizontal="left" vertical="top" wrapText="1"/>
    </xf>
    <xf numFmtId="0" fontId="31" fillId="0" borderId="2" xfId="0" applyFont="1" applyBorder="1" applyAlignment="1">
      <alignment horizontal="left" vertical="top" wrapText="1"/>
    </xf>
    <xf numFmtId="0" fontId="4" fillId="0" borderId="3" xfId="0" applyFont="1" applyBorder="1" applyAlignment="1">
      <alignment horizontal="center" vertical="top" wrapText="1"/>
    </xf>
    <xf numFmtId="0" fontId="0" fillId="2" borderId="3" xfId="0" applyFill="1" applyBorder="1" applyAlignment="1">
      <alignment horizontal="center" vertical="center" wrapText="1"/>
    </xf>
    <xf numFmtId="49" fontId="1" fillId="0" borderId="3" xfId="0" applyNumberFormat="1" applyFont="1" applyBorder="1" applyAlignment="1">
      <alignment horizontal="left" vertical="top" wrapText="1"/>
    </xf>
    <xf numFmtId="0" fontId="4" fillId="0" borderId="3" xfId="9" applyFont="1" applyBorder="1" applyAlignment="1">
      <alignment horizontal="center" vertical="center" wrapText="1"/>
    </xf>
    <xf numFmtId="0" fontId="1" fillId="0" borderId="0" xfId="5" applyFont="1"/>
    <xf numFmtId="0" fontId="0" fillId="0" borderId="1" xfId="0" applyBorder="1" applyAlignment="1">
      <alignment horizontal="left" vertical="top" wrapText="1"/>
    </xf>
    <xf numFmtId="49" fontId="0" fillId="0" borderId="9" xfId="0" applyNumberFormat="1" applyBorder="1" applyAlignment="1">
      <alignment horizontal="left" vertical="top" wrapText="1"/>
    </xf>
    <xf numFmtId="0" fontId="1" fillId="0" borderId="2" xfId="5" applyFont="1" applyBorder="1"/>
    <xf numFmtId="0" fontId="0" fillId="0" borderId="10" xfId="0" applyBorder="1" applyAlignment="1">
      <alignment horizontal="center" vertical="center" wrapText="1"/>
    </xf>
    <xf numFmtId="0" fontId="1" fillId="0" borderId="2" xfId="5" applyFont="1" applyBorder="1" applyAlignment="1">
      <alignment wrapText="1"/>
    </xf>
    <xf numFmtId="0" fontId="12" fillId="2" borderId="3" xfId="9" applyFont="1" applyFill="1" applyBorder="1" applyAlignment="1">
      <alignment horizontal="center" vertical="center" wrapText="1"/>
    </xf>
    <xf numFmtId="0" fontId="34" fillId="0" borderId="0" xfId="17" applyFont="1"/>
    <xf numFmtId="0" fontId="1" fillId="0" borderId="0" xfId="17" applyFont="1" applyBorder="1" applyAlignment="1">
      <alignment horizontal="left"/>
    </xf>
    <xf numFmtId="0" fontId="1" fillId="0" borderId="0" xfId="17" applyFont="1" applyBorder="1" applyAlignment="1"/>
    <xf numFmtId="0" fontId="8" fillId="0" borderId="0" xfId="17" applyFont="1" applyBorder="1" applyAlignment="1">
      <alignment horizontal="center"/>
    </xf>
    <xf numFmtId="0" fontId="10" fillId="9" borderId="0" xfId="17" applyFont="1" applyFill="1" applyBorder="1" applyAlignment="1">
      <alignment horizontal="center" vertical="center" wrapText="1"/>
    </xf>
    <xf numFmtId="0" fontId="21" fillId="9" borderId="0" xfId="17" applyFont="1" applyFill="1" applyBorder="1" applyAlignment="1"/>
    <xf numFmtId="0" fontId="21" fillId="0" borderId="0" xfId="0" applyFont="1" applyAlignment="1">
      <alignment horizontal="center" vertical="center"/>
    </xf>
    <xf numFmtId="0" fontId="35" fillId="3" borderId="0" xfId="12" applyFont="1" applyFill="1" applyBorder="1" applyAlignment="1"/>
    <xf numFmtId="0" fontId="35" fillId="0" borderId="0" xfId="12" applyFont="1" applyBorder="1" applyAlignment="1"/>
    <xf numFmtId="0" fontId="1" fillId="0" borderId="0" xfId="16" applyFont="1" applyBorder="1" applyAlignment="1"/>
    <xf numFmtId="0" fontId="10" fillId="0" borderId="2" xfId="0" applyFont="1" applyBorder="1" applyAlignment="1">
      <alignment vertical="top" wrapText="1"/>
    </xf>
    <xf numFmtId="0" fontId="21" fillId="0" borderId="2" xfId="7" applyNumberFormat="1" applyFont="1" applyFill="1" applyBorder="1" applyAlignment="1" applyProtection="1">
      <alignment horizontal="left" vertical="center" wrapText="1"/>
    </xf>
    <xf numFmtId="0" fontId="20" fillId="0" borderId="2" xfId="16" applyFont="1" applyBorder="1"/>
    <xf numFmtId="0" fontId="21" fillId="3" borderId="2" xfId="16" applyFont="1" applyFill="1" applyBorder="1" applyAlignment="1">
      <alignment horizontal="left" vertical="center" wrapText="1"/>
    </xf>
    <xf numFmtId="0" fontId="22" fillId="0" borderId="3" xfId="16" applyFont="1" applyBorder="1" applyAlignment="1">
      <alignment horizontal="center" vertical="center" wrapText="1"/>
    </xf>
    <xf numFmtId="0" fontId="21" fillId="0" borderId="1" xfId="16" applyFont="1" applyBorder="1" applyAlignment="1">
      <alignment horizontal="center" vertical="center" wrapText="1"/>
    </xf>
    <xf numFmtId="0" fontId="10" fillId="6" borderId="1" xfId="16" applyFont="1" applyFill="1" applyBorder="1" applyAlignment="1">
      <alignment horizontal="center" vertical="center" wrapText="1"/>
    </xf>
    <xf numFmtId="49" fontId="21" fillId="0" borderId="2" xfId="7" applyNumberFormat="1" applyFont="1" applyFill="1" applyBorder="1" applyAlignment="1" applyProtection="1">
      <alignment horizontal="center" vertical="center" wrapText="1"/>
    </xf>
    <xf numFmtId="0" fontId="21" fillId="0" borderId="2" xfId="7" applyNumberFormat="1" applyFont="1" applyFill="1" applyBorder="1" applyAlignment="1" applyProtection="1">
      <alignment horizontal="center" vertical="center" wrapText="1"/>
    </xf>
    <xf numFmtId="0" fontId="21" fillId="0" borderId="2" xfId="17" applyFont="1" applyBorder="1" applyAlignment="1">
      <alignment horizontal="left" vertical="top" wrapText="1"/>
    </xf>
    <xf numFmtId="0" fontId="22" fillId="0" borderId="2" xfId="17" applyFont="1" applyBorder="1" applyAlignment="1">
      <alignment horizontal="left" vertical="center" wrapText="1"/>
    </xf>
    <xf numFmtId="0" fontId="35" fillId="3" borderId="0" xfId="11" applyFont="1" applyFill="1" applyBorder="1" applyAlignment="1"/>
    <xf numFmtId="0" fontId="35" fillId="0" borderId="0" xfId="11" applyFont="1" applyBorder="1" applyAlignment="1"/>
    <xf numFmtId="0" fontId="1" fillId="0" borderId="0" xfId="15" applyFont="1" applyBorder="1" applyAlignment="1"/>
    <xf numFmtId="0" fontId="21" fillId="0" borderId="2" xfId="5" applyNumberFormat="1" applyFont="1" applyFill="1" applyBorder="1" applyAlignment="1" applyProtection="1">
      <alignment horizontal="center" vertical="center" wrapText="1"/>
    </xf>
    <xf numFmtId="0" fontId="21" fillId="0" borderId="1" xfId="15" applyFont="1" applyBorder="1" applyAlignment="1">
      <alignment horizontal="center" vertical="center" wrapText="1"/>
    </xf>
    <xf numFmtId="0" fontId="10" fillId="6" borderId="1" xfId="15" applyFont="1" applyFill="1" applyBorder="1" applyAlignment="1">
      <alignment horizontal="center" vertical="center" wrapText="1"/>
    </xf>
    <xf numFmtId="49" fontId="21" fillId="0" borderId="2" xfId="5" applyNumberFormat="1" applyFont="1" applyFill="1" applyBorder="1" applyAlignment="1" applyProtection="1">
      <alignment horizontal="center" vertical="center" wrapText="1"/>
    </xf>
    <xf numFmtId="0" fontId="36" fillId="0" borderId="2" xfId="0" applyFont="1" applyFill="1" applyBorder="1" applyAlignment="1">
      <alignment horizontal="left" vertical="top" wrapText="1"/>
    </xf>
    <xf numFmtId="0" fontId="1" fillId="0" borderId="3" xfId="9" applyFont="1" applyBorder="1" applyAlignment="1">
      <alignment horizontal="center" vertical="center" wrapText="1"/>
    </xf>
    <xf numFmtId="0" fontId="41" fillId="0" borderId="3" xfId="9" applyFill="1" applyBorder="1" applyAlignment="1">
      <alignment wrapText="1"/>
    </xf>
    <xf numFmtId="0" fontId="42" fillId="0" borderId="0" xfId="5" applyFill="1"/>
    <xf numFmtId="49" fontId="1" fillId="0" borderId="3" xfId="9" applyNumberFormat="1" applyFont="1" applyBorder="1" applyAlignment="1">
      <alignment horizontal="right" vertical="top" wrapText="1"/>
    </xf>
    <xf numFmtId="0" fontId="1" fillId="0" borderId="3" xfId="9" applyFont="1" applyBorder="1" applyAlignment="1">
      <alignment horizontal="left" vertical="top" wrapText="1"/>
    </xf>
    <xf numFmtId="0" fontId="41" fillId="0" borderId="3" xfId="9" applyBorder="1" applyAlignment="1">
      <alignment horizontal="center" wrapText="1"/>
    </xf>
    <xf numFmtId="49" fontId="1" fillId="0" borderId="1" xfId="9" applyNumberFormat="1" applyFont="1" applyBorder="1" applyAlignment="1">
      <alignment horizontal="right" vertical="top" wrapText="1"/>
    </xf>
    <xf numFmtId="0" fontId="41" fillId="0" borderId="1" xfId="9" applyBorder="1" applyAlignment="1">
      <alignment horizontal="left" vertical="top" wrapText="1"/>
    </xf>
    <xf numFmtId="0" fontId="41" fillId="0" borderId="1" xfId="9" applyBorder="1" applyAlignment="1">
      <alignment horizontal="center" vertical="center" wrapText="1"/>
    </xf>
    <xf numFmtId="0" fontId="41" fillId="0" borderId="1" xfId="9" applyBorder="1" applyAlignment="1">
      <alignment horizontal="center" wrapText="1"/>
    </xf>
    <xf numFmtId="0" fontId="41" fillId="0" borderId="1" xfId="9" applyBorder="1" applyAlignment="1">
      <alignment wrapText="1"/>
    </xf>
    <xf numFmtId="49" fontId="1" fillId="0" borderId="2" xfId="9" applyNumberFormat="1" applyFont="1" applyBorder="1" applyAlignment="1">
      <alignment horizontal="right" vertical="top" wrapText="1"/>
    </xf>
    <xf numFmtId="0" fontId="1" fillId="0" borderId="2" xfId="9" applyFont="1" applyBorder="1" applyAlignment="1">
      <alignment horizontal="left" vertical="top" wrapText="1"/>
    </xf>
    <xf numFmtId="0" fontId="41" fillId="0" borderId="2" xfId="9" applyBorder="1" applyAlignment="1">
      <alignment horizontal="center" vertical="center" wrapText="1"/>
    </xf>
    <xf numFmtId="0" fontId="41" fillId="0" borderId="2" xfId="9" applyBorder="1" applyAlignment="1">
      <alignment horizontal="center" wrapText="1"/>
    </xf>
    <xf numFmtId="0" fontId="41" fillId="0" borderId="2" xfId="9" applyBorder="1" applyAlignment="1">
      <alignment wrapText="1"/>
    </xf>
    <xf numFmtId="0" fontId="41" fillId="0" borderId="14" xfId="9" applyBorder="1" applyAlignment="1">
      <alignment horizontal="right" vertical="top" wrapText="1"/>
    </xf>
    <xf numFmtId="49" fontId="5" fillId="0" borderId="3" xfId="0" applyNumberFormat="1" applyFont="1" applyBorder="1" applyAlignment="1">
      <alignment horizontal="right" vertical="center" wrapText="1"/>
    </xf>
    <xf numFmtId="0" fontId="5" fillId="0" borderId="3" xfId="0" applyFont="1" applyBorder="1" applyAlignment="1">
      <alignment horizontal="center" vertical="center" wrapText="1"/>
    </xf>
    <xf numFmtId="49" fontId="5" fillId="0" borderId="0" xfId="0" applyNumberFormat="1" applyFont="1" applyBorder="1" applyAlignment="1">
      <alignment horizontal="right" vertical="center" wrapText="1"/>
    </xf>
    <xf numFmtId="0" fontId="1" fillId="0" borderId="2" xfId="9" applyFont="1" applyBorder="1" applyAlignment="1">
      <alignment wrapText="1"/>
    </xf>
    <xf numFmtId="0" fontId="0" fillId="8" borderId="3" xfId="0" applyFill="1" applyBorder="1" applyAlignment="1">
      <alignment horizontal="left" vertical="top" wrapText="1"/>
    </xf>
    <xf numFmtId="0" fontId="0" fillId="8" borderId="3" xfId="0" applyFill="1" applyBorder="1" applyAlignment="1">
      <alignment horizontal="center" vertical="center" wrapText="1"/>
    </xf>
    <xf numFmtId="0" fontId="5" fillId="0" borderId="2" xfId="0" applyFont="1" applyBorder="1" applyAlignment="1">
      <alignment vertical="center" wrapText="1"/>
    </xf>
    <xf numFmtId="0" fontId="4" fillId="0" borderId="3"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wrapText="1"/>
    </xf>
    <xf numFmtId="0" fontId="0" fillId="0" borderId="2" xfId="0" applyFill="1" applyBorder="1" applyAlignment="1">
      <alignment horizontal="left" vertical="top" wrapText="1"/>
    </xf>
    <xf numFmtId="0" fontId="0" fillId="0" borderId="2" xfId="0" applyBorder="1"/>
    <xf numFmtId="0" fontId="34" fillId="0" borderId="0" xfId="11" applyFont="1"/>
    <xf numFmtId="0" fontId="1" fillId="0" borderId="0" xfId="11" applyFont="1" applyBorder="1" applyAlignment="1">
      <alignment horizontal="left"/>
    </xf>
    <xf numFmtId="0" fontId="1" fillId="0" borderId="0" xfId="11" applyFont="1" applyBorder="1" applyAlignment="1"/>
    <xf numFmtId="0" fontId="7" fillId="0" borderId="0" xfId="11" applyBorder="1" applyAlignment="1"/>
    <xf numFmtId="0" fontId="37" fillId="0" borderId="3" xfId="11" applyFont="1" applyBorder="1" applyAlignment="1">
      <alignment horizontal="center" vertical="center" wrapText="1"/>
    </xf>
    <xf numFmtId="0" fontId="38" fillId="6" borderId="3" xfId="11" applyFont="1" applyFill="1" applyBorder="1" applyAlignment="1">
      <alignment horizontal="center" vertical="center" wrapText="1"/>
    </xf>
    <xf numFmtId="0" fontId="5" fillId="0" borderId="3" xfId="11" applyFont="1" applyBorder="1" applyAlignment="1">
      <alignment horizontal="center" vertical="center" wrapText="1"/>
    </xf>
    <xf numFmtId="0" fontId="30" fillId="6" borderId="3" xfId="11" applyFont="1" applyFill="1" applyBorder="1" applyAlignment="1">
      <alignment horizontal="center" vertical="center" wrapText="1"/>
    </xf>
    <xf numFmtId="0" fontId="8" fillId="0" borderId="0" xfId="11" applyFont="1" applyBorder="1" applyAlignment="1"/>
    <xf numFmtId="0" fontId="30" fillId="7" borderId="0" xfId="11" applyFont="1" applyFill="1" applyBorder="1" applyAlignment="1">
      <alignment horizontal="center" vertical="center" wrapText="1"/>
    </xf>
    <xf numFmtId="0" fontId="1" fillId="7" borderId="0" xfId="11" applyFont="1" applyFill="1" applyBorder="1" applyAlignment="1">
      <alignment horizontal="center"/>
    </xf>
    <xf numFmtId="0" fontId="5" fillId="0" borderId="9" xfId="11" applyFont="1" applyBorder="1" applyAlignment="1">
      <alignment horizontal="center" vertical="center" wrapText="1"/>
    </xf>
    <xf numFmtId="0" fontId="42" fillId="0" borderId="10" xfId="4" applyBorder="1" applyAlignment="1">
      <alignment horizontal="center" wrapText="1"/>
    </xf>
    <xf numFmtId="0" fontId="5" fillId="0" borderId="3" xfId="0" applyFont="1" applyBorder="1" applyAlignment="1">
      <alignment horizontal="left" vertical="top" wrapText="1"/>
    </xf>
    <xf numFmtId="0" fontId="5" fillId="0" borderId="2" xfId="11" applyNumberFormat="1" applyFont="1" applyFill="1" applyBorder="1" applyAlignment="1">
      <alignment horizontal="left" vertical="center" wrapText="1"/>
    </xf>
    <xf numFmtId="0" fontId="5" fillId="3" borderId="3" xfId="11" applyFont="1" applyFill="1" applyBorder="1" applyAlignment="1">
      <alignment horizontal="center" vertical="center" wrapText="1"/>
    </xf>
    <xf numFmtId="0" fontId="5" fillId="0" borderId="2" xfId="11" applyNumberFormat="1" applyFont="1" applyFill="1" applyBorder="1" applyAlignment="1">
      <alignment horizontal="center" vertical="center" wrapText="1"/>
    </xf>
    <xf numFmtId="0" fontId="1" fillId="3" borderId="0" xfId="11" applyFont="1" applyFill="1" applyBorder="1" applyAlignment="1"/>
    <xf numFmtId="0" fontId="5" fillId="0" borderId="0" xfId="11" applyFont="1" applyBorder="1" applyAlignment="1">
      <alignment horizontal="center" vertical="center" wrapText="1"/>
    </xf>
    <xf numFmtId="0" fontId="5" fillId="0" borderId="0" xfId="11" applyFont="1" applyBorder="1" applyAlignment="1">
      <alignment horizontal="left" vertical="center" wrapText="1"/>
    </xf>
    <xf numFmtId="0" fontId="30" fillId="3" borderId="0" xfId="11" applyFont="1" applyFill="1" applyBorder="1" applyAlignment="1">
      <alignment horizontal="center" vertical="center" wrapText="1"/>
    </xf>
    <xf numFmtId="0" fontId="5" fillId="3" borderId="0" xfId="11" applyFont="1" applyFill="1" applyBorder="1" applyAlignment="1">
      <alignment horizontal="left" vertical="center" wrapText="1"/>
    </xf>
    <xf numFmtId="0" fontId="5" fillId="3" borderId="0" xfId="11" applyFont="1" applyFill="1" applyBorder="1" applyAlignment="1">
      <alignment horizontal="center" vertical="center" wrapText="1"/>
    </xf>
    <xf numFmtId="0" fontId="30" fillId="6" borderId="1" xfId="11" applyFont="1" applyFill="1" applyBorder="1" applyAlignment="1">
      <alignment horizontal="center" vertical="center" wrapText="1"/>
    </xf>
    <xf numFmtId="0" fontId="5" fillId="0" borderId="5" xfId="11" applyNumberFormat="1" applyFont="1" applyFill="1" applyBorder="1" applyAlignment="1">
      <alignment horizontal="center" vertical="center" wrapText="1"/>
    </xf>
    <xf numFmtId="0" fontId="5" fillId="0" borderId="5" xfId="11" applyNumberFormat="1" applyFont="1" applyFill="1" applyBorder="1" applyAlignment="1">
      <alignment horizontal="left" vertical="center" wrapText="1"/>
    </xf>
    <xf numFmtId="0" fontId="6" fillId="0" borderId="6" xfId="4" applyFont="1" applyFill="1" applyBorder="1" applyAlignment="1">
      <alignment horizontal="center" vertical="top" wrapText="1"/>
    </xf>
    <xf numFmtId="0" fontId="5" fillId="0" borderId="7" xfId="11" applyNumberFormat="1" applyFont="1" applyFill="1" applyBorder="1" applyAlignment="1">
      <alignment horizontal="left" vertical="center" wrapText="1"/>
    </xf>
    <xf numFmtId="0" fontId="5" fillId="0" borderId="7" xfId="11" applyNumberFormat="1" applyFont="1" applyFill="1" applyBorder="1" applyAlignment="1">
      <alignment horizontal="center" vertical="center" wrapText="1"/>
    </xf>
    <xf numFmtId="0" fontId="6" fillId="0" borderId="7" xfId="4" applyFont="1" applyFill="1" applyBorder="1" applyAlignment="1">
      <alignment horizontal="center" vertical="top" wrapText="1"/>
    </xf>
    <xf numFmtId="0" fontId="6" fillId="0" borderId="2" xfId="4" applyFont="1" applyFill="1" applyBorder="1" applyAlignment="1">
      <alignment horizontal="center" vertical="top" wrapText="1"/>
    </xf>
    <xf numFmtId="0" fontId="5" fillId="0" borderId="4" xfId="11" applyNumberFormat="1" applyFont="1" applyFill="1" applyBorder="1" applyAlignment="1">
      <alignment horizontal="left" vertical="center" wrapText="1"/>
    </xf>
    <xf numFmtId="0" fontId="5" fillId="0" borderId="4" xfId="11" applyNumberFormat="1" applyFont="1" applyFill="1" applyBorder="1" applyAlignment="1">
      <alignment horizontal="center" vertical="center" wrapText="1"/>
    </xf>
    <xf numFmtId="0" fontId="6" fillId="0" borderId="4" xfId="4" applyFont="1" applyFill="1" applyBorder="1" applyAlignment="1">
      <alignment horizontal="center" vertical="top" wrapText="1"/>
    </xf>
    <xf numFmtId="0" fontId="5" fillId="0" borderId="8" xfId="11" applyNumberFormat="1" applyFont="1" applyFill="1" applyBorder="1" applyAlignment="1">
      <alignment horizontal="center" vertical="center" wrapText="1"/>
    </xf>
    <xf numFmtId="0" fontId="5" fillId="0" borderId="5" xfId="11" applyNumberFormat="1" applyFont="1" applyFill="1" applyBorder="1" applyAlignment="1">
      <alignment horizontal="left" vertical="center"/>
    </xf>
    <xf numFmtId="0" fontId="5" fillId="0" borderId="6" xfId="11" applyNumberFormat="1" applyFont="1" applyFill="1" applyBorder="1" applyAlignment="1">
      <alignment horizontal="center" vertical="center" wrapText="1"/>
    </xf>
    <xf numFmtId="0" fontId="30" fillId="0" borderId="2" xfId="11" applyFont="1" applyBorder="1" applyAlignment="1">
      <alignment horizontal="center" vertical="center"/>
    </xf>
    <xf numFmtId="0" fontId="5" fillId="0" borderId="2" xfId="11" applyFont="1" applyBorder="1" applyAlignment="1">
      <alignment horizontal="center"/>
    </xf>
    <xf numFmtId="0" fontId="1" fillId="0" borderId="2" xfId="11" applyFont="1" applyBorder="1" applyAlignment="1"/>
    <xf numFmtId="0" fontId="5" fillId="0" borderId="2" xfId="11" applyFont="1" applyBorder="1" applyAlignment="1">
      <alignment vertical="top" wrapText="1"/>
    </xf>
    <xf numFmtId="0" fontId="5" fillId="0" borderId="2" xfId="11" applyFont="1" applyBorder="1" applyAlignment="1">
      <alignment horizontal="center" vertical="center" wrapText="1"/>
    </xf>
    <xf numFmtId="0" fontId="5" fillId="0" borderId="2" xfId="11" applyFont="1" applyBorder="1" applyAlignment="1">
      <alignment horizontal="right" vertical="center" wrapText="1"/>
    </xf>
    <xf numFmtId="0" fontId="1" fillId="0" borderId="0" xfId="11" applyFont="1" applyBorder="1" applyAlignment="1">
      <alignment horizontal="center"/>
    </xf>
    <xf numFmtId="0" fontId="5" fillId="0" borderId="2" xfId="11" applyNumberFormat="1" applyFont="1" applyFill="1" applyBorder="1" applyAlignment="1">
      <alignment vertical="center" wrapText="1"/>
    </xf>
    <xf numFmtId="0" fontId="30" fillId="0" borderId="2" xfId="11" applyFont="1" applyBorder="1"/>
    <xf numFmtId="0" fontId="1" fillId="0" borderId="2" xfId="11" applyFont="1" applyBorder="1" applyAlignment="1">
      <alignment horizontal="center" vertical="center"/>
    </xf>
    <xf numFmtId="0" fontId="5" fillId="0" borderId="2" xfId="11" applyFont="1" applyBorder="1" applyAlignment="1">
      <alignment horizontal="center" vertical="top" wrapText="1"/>
    </xf>
    <xf numFmtId="0" fontId="5" fillId="0" borderId="2" xfId="11" applyFont="1" applyBorder="1" applyAlignment="1">
      <alignment horizontal="center" vertical="center"/>
    </xf>
    <xf numFmtId="0" fontId="5" fillId="5" borderId="2" xfId="0" applyFont="1" applyFill="1" applyBorder="1" applyAlignment="1">
      <alignment horizontal="left" vertical="center" wrapText="1"/>
    </xf>
    <xf numFmtId="0" fontId="5" fillId="0" borderId="2" xfId="5" applyNumberFormat="1" applyFont="1" applyFill="1" applyBorder="1" applyAlignment="1" applyProtection="1">
      <alignment horizontal="left" vertical="top" wrapText="1"/>
    </xf>
    <xf numFmtId="0" fontId="5" fillId="0" borderId="0" xfId="0" applyFont="1" applyAlignment="1">
      <alignment horizontal="left" vertical="center"/>
    </xf>
    <xf numFmtId="0" fontId="5" fillId="0" borderId="0" xfId="0" applyFont="1" applyAlignment="1">
      <alignment horizontal="center" vertical="center"/>
    </xf>
    <xf numFmtId="0" fontId="1" fillId="0" borderId="0" xfId="13" applyFont="1" applyBorder="1" applyAlignment="1"/>
    <xf numFmtId="0" fontId="5" fillId="0" borderId="0" xfId="0" applyFont="1" applyAlignment="1">
      <alignment horizontal="center" vertical="center" wrapText="1"/>
    </xf>
    <xf numFmtId="0" fontId="39" fillId="0" borderId="3" xfId="0" applyFont="1" applyBorder="1" applyAlignment="1">
      <alignment horizontal="center" vertical="center" wrapText="1"/>
    </xf>
    <xf numFmtId="0" fontId="5" fillId="2" borderId="3" xfId="0" applyFont="1" applyFill="1" applyBorder="1" applyAlignment="1">
      <alignment horizontal="center" vertical="center" wrapText="1"/>
    </xf>
    <xf numFmtId="0" fontId="8" fillId="0" borderId="0" xfId="13" applyFont="1" applyBorder="1" applyAlignment="1"/>
    <xf numFmtId="0" fontId="5" fillId="8" borderId="3" xfId="0" applyFont="1" applyFill="1" applyBorder="1" applyAlignment="1">
      <alignment horizontal="center" vertical="center" wrapText="1"/>
    </xf>
    <xf numFmtId="0" fontId="36" fillId="0" borderId="3" xfId="0" applyFont="1" applyFill="1" applyBorder="1" applyAlignment="1">
      <alignment horizontal="center" vertical="center" wrapText="1"/>
    </xf>
    <xf numFmtId="0" fontId="1" fillId="3" borderId="0" xfId="13" applyFont="1" applyFill="1" applyBorder="1" applyAlignment="1"/>
    <xf numFmtId="0" fontId="30" fillId="0" borderId="3" xfId="0" applyFont="1" applyFill="1" applyBorder="1" applyAlignment="1">
      <alignment horizontal="center" vertical="center" wrapText="1"/>
    </xf>
    <xf numFmtId="0" fontId="5" fillId="0" borderId="3" xfId="15" applyFont="1" applyBorder="1" applyAlignment="1">
      <alignment horizontal="center" vertical="center" wrapText="1"/>
    </xf>
    <xf numFmtId="0" fontId="30" fillId="6" borderId="3" xfId="15" applyFont="1" applyFill="1" applyBorder="1" applyAlignment="1">
      <alignment horizontal="center" vertical="center" wrapText="1"/>
    </xf>
    <xf numFmtId="0" fontId="5" fillId="3" borderId="3" xfId="15" applyFont="1" applyFill="1" applyBorder="1" applyAlignment="1">
      <alignment horizontal="left" vertical="center" wrapText="1"/>
    </xf>
    <xf numFmtId="0" fontId="5" fillId="3" borderId="3" xfId="15" applyFont="1" applyFill="1" applyBorder="1" applyAlignment="1">
      <alignment horizontal="center" vertical="center" wrapText="1"/>
    </xf>
    <xf numFmtId="0" fontId="1" fillId="0" borderId="0" xfId="14" applyFont="1" applyBorder="1" applyAlignment="1"/>
    <xf numFmtId="0" fontId="0" fillId="0" borderId="16" xfId="0" applyBorder="1" applyAlignment="1">
      <alignment horizontal="left" vertical="top" wrapText="1"/>
    </xf>
    <xf numFmtId="0" fontId="0" fillId="0" borderId="4" xfId="0" applyBorder="1" applyAlignment="1">
      <alignment horizontal="left" vertical="top" wrapText="1"/>
    </xf>
    <xf numFmtId="0" fontId="5" fillId="0" borderId="4" xfId="0" applyFont="1" applyBorder="1" applyAlignment="1">
      <alignment horizontal="center" vertical="center" wrapText="1"/>
    </xf>
    <xf numFmtId="0" fontId="5" fillId="0" borderId="3" xfId="0" applyFont="1" applyFill="1" applyBorder="1" applyAlignment="1">
      <alignment horizontal="center" vertical="center" wrapText="1"/>
    </xf>
    <xf numFmtId="0" fontId="1" fillId="0" borderId="0" xfId="13" applyFont="1" applyFill="1" applyBorder="1" applyAlignment="1"/>
    <xf numFmtId="0" fontId="5"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8" applyNumberFormat="1" applyFont="1" applyFill="1" applyBorder="1" applyAlignment="1" applyProtection="1">
      <alignment horizontal="center" vertical="center" wrapText="1"/>
    </xf>
    <xf numFmtId="0" fontId="1" fillId="0" borderId="2" xfId="13" applyFont="1" applyBorder="1" applyAlignment="1">
      <alignment horizontal="left"/>
    </xf>
    <xf numFmtId="0" fontId="1" fillId="0" borderId="2" xfId="13" applyFont="1" applyBorder="1" applyAlignment="1"/>
    <xf numFmtId="0" fontId="8" fillId="0" borderId="0" xfId="13" applyFont="1" applyBorder="1" applyAlignment="1">
      <alignment horizontal="center"/>
    </xf>
    <xf numFmtId="0" fontId="1" fillId="0" borderId="0" xfId="13" applyFont="1" applyBorder="1" applyAlignment="1">
      <alignment horizontal="left"/>
    </xf>
    <xf numFmtId="0" fontId="34" fillId="0" borderId="0" xfId="0" applyFont="1"/>
    <xf numFmtId="0" fontId="0" fillId="0" borderId="0" xfId="0" applyFont="1" applyBorder="1" applyAlignment="1">
      <alignment horizontal="left"/>
    </xf>
    <xf numFmtId="0" fontId="0" fillId="0" borderId="0" xfId="0" applyFont="1" applyBorder="1" applyAlignment="1"/>
    <xf numFmtId="0" fontId="8" fillId="0" borderId="0" xfId="0" applyFont="1" applyBorder="1" applyAlignment="1">
      <alignment horizontal="center"/>
    </xf>
    <xf numFmtId="0" fontId="37" fillId="0" borderId="2" xfId="0" applyFont="1" applyBorder="1" applyAlignment="1">
      <alignment horizontal="center" vertical="center" wrapText="1"/>
    </xf>
    <xf numFmtId="0" fontId="38" fillId="4" borderId="2" xfId="0" applyFont="1" applyFill="1" applyBorder="1" applyAlignment="1">
      <alignment horizontal="center" vertical="center" wrapText="1"/>
    </xf>
    <xf numFmtId="0" fontId="5" fillId="0" borderId="2" xfId="0" applyFont="1" applyBorder="1" applyAlignment="1">
      <alignment horizontal="left" vertical="center" wrapText="1"/>
    </xf>
    <xf numFmtId="0" fontId="30" fillId="4" borderId="2" xfId="0" applyFont="1" applyFill="1" applyBorder="1" applyAlignment="1">
      <alignment horizontal="center" vertical="center" wrapText="1"/>
    </xf>
    <xf numFmtId="0" fontId="8" fillId="0" borderId="0" xfId="0" applyFont="1" applyBorder="1" applyAlignment="1"/>
    <xf numFmtId="0" fontId="30" fillId="9" borderId="0" xfId="0" applyFont="1" applyFill="1" applyBorder="1" applyAlignment="1">
      <alignment horizontal="center" vertical="center" wrapText="1"/>
    </xf>
    <xf numFmtId="0" fontId="0" fillId="9" borderId="0" xfId="0" applyFont="1" applyFill="1" applyBorder="1" applyAlignment="1"/>
    <xf numFmtId="0" fontId="5" fillId="3" borderId="3" xfId="11" applyFont="1" applyFill="1" applyBorder="1" applyAlignment="1">
      <alignment horizontal="left" vertical="center" wrapText="1"/>
    </xf>
    <xf numFmtId="0" fontId="0" fillId="5" borderId="0" xfId="0" applyFont="1" applyFill="1" applyBorder="1" applyAlignment="1"/>
    <xf numFmtId="0" fontId="5" fillId="0" borderId="0" xfId="0" applyFont="1" applyBorder="1" applyAlignment="1">
      <alignment horizontal="center" vertical="center" wrapText="1"/>
    </xf>
    <xf numFmtId="0" fontId="5" fillId="0" borderId="0" xfId="0" applyFont="1" applyBorder="1" applyAlignment="1">
      <alignment horizontal="left" vertical="center" wrapText="1"/>
    </xf>
    <xf numFmtId="0" fontId="30" fillId="5" borderId="0" xfId="0" applyFont="1" applyFill="1" applyBorder="1" applyAlignment="1">
      <alignment horizontal="center" vertical="center" wrapText="1"/>
    </xf>
    <xf numFmtId="0" fontId="5" fillId="5" borderId="0" xfId="0" applyFont="1" applyFill="1" applyBorder="1" applyAlignment="1">
      <alignment horizontal="left" vertical="center" wrapText="1"/>
    </xf>
    <xf numFmtId="0" fontId="5" fillId="5" borderId="0" xfId="0" applyFont="1" applyFill="1" applyBorder="1" applyAlignment="1">
      <alignment horizontal="center" vertical="center" wrapText="1"/>
    </xf>
    <xf numFmtId="0" fontId="5" fillId="3" borderId="2" xfId="0" applyFont="1" applyFill="1" applyBorder="1" applyAlignment="1">
      <alignment horizontal="center" vertical="center" wrapText="1"/>
    </xf>
    <xf numFmtId="16" fontId="5" fillId="0" borderId="2" xfId="5" applyNumberFormat="1" applyFont="1" applyFill="1" applyBorder="1" applyAlignment="1" applyProtection="1">
      <alignment horizontal="left" vertical="top" wrapText="1"/>
    </xf>
    <xf numFmtId="0" fontId="0" fillId="0" borderId="0" xfId="0" applyFont="1" applyBorder="1" applyAlignment="1">
      <alignment horizontal="center"/>
    </xf>
    <xf numFmtId="0" fontId="5" fillId="0" borderId="2" xfId="5" applyNumberFormat="1" applyFont="1" applyFill="1" applyBorder="1" applyAlignment="1" applyProtection="1">
      <alignment horizontal="center" vertical="top" wrapText="1"/>
    </xf>
    <xf numFmtId="49" fontId="3" fillId="0" borderId="0" xfId="0" applyNumberFormat="1" applyFont="1"/>
    <xf numFmtId="0" fontId="0" fillId="0" borderId="0" xfId="0" applyFill="1"/>
    <xf numFmtId="0" fontId="37" fillId="5" borderId="2" xfId="0" applyFont="1" applyFill="1" applyBorder="1" applyAlignment="1">
      <alignment horizontal="center" vertical="center" wrapText="1"/>
    </xf>
    <xf numFmtId="0" fontId="21" fillId="0" borderId="0" xfId="0" applyFont="1" applyFill="1"/>
    <xf numFmtId="0" fontId="38" fillId="0" borderId="2"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0" fillId="0" borderId="3" xfId="9" applyFont="1" applyBorder="1" applyAlignment="1">
      <alignment horizontal="center" vertical="center" wrapText="1"/>
    </xf>
    <xf numFmtId="0" fontId="6" fillId="0" borderId="3" xfId="0" applyFont="1" applyBorder="1" applyAlignment="1">
      <alignment horizontal="center" vertical="center" wrapText="1"/>
    </xf>
    <xf numFmtId="0" fontId="43" fillId="0" borderId="2" xfId="0" applyFont="1" applyFill="1" applyBorder="1" applyAlignment="1">
      <alignment horizontal="left" vertical="center" wrapText="1"/>
    </xf>
    <xf numFmtId="0" fontId="22" fillId="0" borderId="3" xfId="0" applyFont="1" applyBorder="1" applyAlignment="1">
      <alignment horizontal="center" vertical="center" wrapText="1"/>
    </xf>
    <xf numFmtId="0" fontId="21" fillId="2" borderId="3" xfId="0" applyFont="1" applyFill="1" applyBorder="1" applyAlignment="1">
      <alignment horizontal="center" vertical="center" wrapText="1"/>
    </xf>
    <xf numFmtId="0" fontId="5" fillId="0" borderId="2" xfId="0" applyNumberFormat="1" applyFont="1" applyFill="1" applyBorder="1" applyAlignment="1" applyProtection="1">
      <alignment horizontal="left" vertical="top" wrapText="1"/>
    </xf>
    <xf numFmtId="0" fontId="44" fillId="0" borderId="2" xfId="0" applyFont="1" applyBorder="1" applyAlignment="1">
      <alignment horizontal="left" vertical="center" wrapText="1"/>
    </xf>
    <xf numFmtId="0" fontId="21" fillId="0" borderId="0" xfId="0" applyFont="1" applyAlignment="1">
      <alignment horizontal="center"/>
    </xf>
    <xf numFmtId="0" fontId="28" fillId="0" borderId="0" xfId="0" applyFont="1" applyAlignment="1">
      <alignment horizontal="center"/>
    </xf>
    <xf numFmtId="0" fontId="29" fillId="0" borderId="0" xfId="0" applyFont="1" applyAlignment="1">
      <alignment horizontal="center"/>
    </xf>
    <xf numFmtId="0" fontId="21" fillId="0" borderId="0" xfId="0" applyFont="1" applyAlignment="1">
      <alignment horizontal="center" wrapText="1"/>
    </xf>
    <xf numFmtId="0" fontId="27" fillId="0" borderId="0" xfId="0" applyFont="1" applyBorder="1" applyAlignment="1">
      <alignment horizontal="center" vertical="center" wrapText="1"/>
    </xf>
    <xf numFmtId="0" fontId="21" fillId="0" borderId="2"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0" fillId="0" borderId="0" xfId="0" applyAlignment="1">
      <alignment horizontal="center"/>
    </xf>
    <xf numFmtId="0" fontId="21" fillId="0" borderId="0" xfId="0" applyFont="1" applyAlignment="1">
      <alignment horizontal="center" vertical="top"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5" fillId="0" borderId="2" xfId="0" applyFont="1" applyBorder="1" applyAlignment="1">
      <alignment horizontal="center" vertical="top" wrapText="1"/>
    </xf>
    <xf numFmtId="0" fontId="5" fillId="0" borderId="2" xfId="0" applyFont="1" applyBorder="1" applyAlignment="1">
      <alignment vertical="top" wrapText="1"/>
    </xf>
    <xf numFmtId="0" fontId="5" fillId="5" borderId="2" xfId="0" applyFont="1" applyFill="1" applyBorder="1" applyAlignment="1">
      <alignment vertical="center" wrapText="1"/>
    </xf>
    <xf numFmtId="0" fontId="3" fillId="0" borderId="0" xfId="18" applyFont="1"/>
    <xf numFmtId="0" fontId="35" fillId="0" borderId="0" xfId="18" applyFont="1"/>
    <xf numFmtId="0" fontId="35" fillId="0" borderId="0" xfId="18" applyFont="1" applyAlignment="1">
      <alignment wrapText="1"/>
    </xf>
    <xf numFmtId="0" fontId="45" fillId="0" borderId="3" xfId="18" applyFont="1" applyBorder="1" applyAlignment="1">
      <alignment horizontal="center" vertical="top" wrapText="1"/>
    </xf>
    <xf numFmtId="0" fontId="1" fillId="0" borderId="3" xfId="18" applyFont="1" applyBorder="1" applyAlignment="1">
      <alignment horizontal="left" vertical="top" wrapText="1"/>
    </xf>
    <xf numFmtId="0" fontId="1" fillId="2" borderId="3" xfId="18" applyFont="1" applyFill="1" applyBorder="1" applyAlignment="1">
      <alignment horizontal="center" vertical="center" wrapText="1"/>
    </xf>
    <xf numFmtId="0" fontId="1" fillId="8" borderId="3" xfId="18" applyFont="1" applyFill="1" applyBorder="1" applyAlignment="1">
      <alignment horizontal="left" vertical="top" wrapText="1"/>
    </xf>
    <xf numFmtId="0" fontId="1" fillId="8" borderId="3" xfId="18" applyFont="1" applyFill="1" applyBorder="1" applyAlignment="1">
      <alignment horizontal="center" vertical="center" wrapText="1"/>
    </xf>
    <xf numFmtId="0" fontId="1" fillId="0" borderId="3" xfId="18" applyFont="1" applyBorder="1" applyAlignment="1">
      <alignment horizontal="center" vertical="center" wrapText="1"/>
    </xf>
    <xf numFmtId="0" fontId="6" fillId="0" borderId="3" xfId="19" applyBorder="1" applyAlignment="1">
      <alignment horizontal="center" vertical="center" wrapText="1"/>
    </xf>
    <xf numFmtId="0" fontId="1" fillId="0" borderId="0" xfId="18" applyFont="1"/>
    <xf numFmtId="0" fontId="34" fillId="0" borderId="0" xfId="18" applyFont="1"/>
    <xf numFmtId="0" fontId="13" fillId="0" borderId="3" xfId="18" applyFont="1" applyBorder="1" applyAlignment="1">
      <alignment horizontal="center" vertical="center"/>
    </xf>
    <xf numFmtId="0" fontId="13" fillId="0" borderId="3" xfId="18" applyFont="1" applyBorder="1" applyAlignment="1">
      <alignment horizontal="center" vertical="center" wrapText="1"/>
    </xf>
    <xf numFmtId="0" fontId="1" fillId="0" borderId="3" xfId="18" applyFont="1" applyBorder="1"/>
    <xf numFmtId="0" fontId="1" fillId="0" borderId="3" xfId="18" applyFont="1" applyBorder="1" applyAlignment="1">
      <alignment horizontal="left" vertical="top"/>
    </xf>
    <xf numFmtId="0" fontId="1" fillId="0" borderId="3" xfId="18" applyFont="1" applyBorder="1" applyAlignment="1">
      <alignment wrapText="1"/>
    </xf>
    <xf numFmtId="0" fontId="13" fillId="0" borderId="3" xfId="18" applyFont="1" applyBorder="1" applyAlignment="1">
      <alignment horizontal="center" vertical="top"/>
    </xf>
    <xf numFmtId="0" fontId="13" fillId="0" borderId="3" xfId="18" applyFont="1" applyBorder="1" applyAlignment="1">
      <alignment horizontal="center" vertical="top" wrapText="1"/>
    </xf>
    <xf numFmtId="0" fontId="21" fillId="0" borderId="3" xfId="0" applyFont="1" applyFill="1" applyBorder="1" applyAlignment="1">
      <alignment horizontal="left" vertical="top" wrapText="1"/>
    </xf>
    <xf numFmtId="0" fontId="25" fillId="0" borderId="3" xfId="18" applyFont="1" applyBorder="1" applyAlignment="1">
      <alignment horizontal="left" vertical="top" wrapText="1"/>
    </xf>
    <xf numFmtId="0" fontId="25" fillId="2" borderId="3" xfId="18" applyFont="1" applyFill="1" applyBorder="1" applyAlignment="1">
      <alignment horizontal="center" vertical="center" wrapText="1"/>
    </xf>
    <xf numFmtId="0" fontId="25" fillId="0" borderId="0" xfId="18" applyFont="1"/>
    <xf numFmtId="0" fontId="14" fillId="0" borderId="0" xfId="0" applyFont="1" applyAlignment="1">
      <alignment horizontal="left"/>
    </xf>
    <xf numFmtId="0" fontId="25" fillId="0" borderId="2" xfId="0" applyFont="1" applyFill="1" applyBorder="1" applyAlignment="1">
      <alignment vertical="top" wrapText="1"/>
    </xf>
    <xf numFmtId="0" fontId="14" fillId="0" borderId="0" xfId="0" applyFont="1" applyAlignment="1">
      <alignment horizontal="left"/>
    </xf>
    <xf numFmtId="0" fontId="40" fillId="0" borderId="5" xfId="0" applyFont="1" applyBorder="1" applyAlignment="1">
      <alignment horizontal="left" vertical="center" wrapText="1"/>
    </xf>
    <xf numFmtId="0" fontId="40" fillId="0" borderId="8" xfId="0" applyFont="1" applyBorder="1" applyAlignment="1">
      <alignment horizontal="left" vertical="center" wrapText="1"/>
    </xf>
    <xf numFmtId="0" fontId="40" fillId="0" borderId="6" xfId="0" applyFont="1" applyBorder="1" applyAlignment="1">
      <alignment horizontal="left" vertical="center" wrapText="1"/>
    </xf>
    <xf numFmtId="0" fontId="27" fillId="0" borderId="9" xfId="0" applyFont="1" applyBorder="1" applyAlignment="1">
      <alignment wrapText="1"/>
    </xf>
    <xf numFmtId="0" fontId="27" fillId="0" borderId="10" xfId="0" applyFont="1" applyBorder="1" applyAlignment="1">
      <alignment wrapText="1"/>
    </xf>
    <xf numFmtId="0" fontId="27" fillId="0" borderId="3" xfId="0" applyFont="1" applyBorder="1" applyAlignment="1">
      <alignment horizontal="left" vertical="top" wrapText="1"/>
    </xf>
    <xf numFmtId="0" fontId="27" fillId="0" borderId="3" xfId="0" applyFont="1" applyBorder="1" applyAlignment="1">
      <alignment wrapText="1"/>
    </xf>
    <xf numFmtId="0" fontId="22" fillId="0" borderId="3" xfId="0" applyFont="1" applyBorder="1" applyAlignment="1">
      <alignment horizontal="center" vertical="center" wrapText="1"/>
    </xf>
    <xf numFmtId="0" fontId="21" fillId="0" borderId="3" xfId="0" applyFont="1" applyBorder="1" applyAlignment="1">
      <alignment wrapText="1"/>
    </xf>
    <xf numFmtId="0" fontId="27" fillId="0" borderId="9" xfId="0" applyFont="1" applyBorder="1" applyAlignment="1">
      <alignment vertical="top" wrapText="1"/>
    </xf>
    <xf numFmtId="0" fontId="27" fillId="0" borderId="10" xfId="0" applyFont="1" applyBorder="1" applyAlignment="1">
      <alignment vertical="top" wrapText="1"/>
    </xf>
    <xf numFmtId="0" fontId="21" fillId="2" borderId="3" xfId="0" applyFont="1" applyFill="1" applyBorder="1" applyAlignment="1">
      <alignment horizontal="center" vertical="center" wrapText="1"/>
    </xf>
    <xf numFmtId="0" fontId="19" fillId="0" borderId="3" xfId="0" applyFont="1" applyBorder="1" applyAlignment="1">
      <alignment horizontal="center" vertical="center" wrapText="1"/>
    </xf>
    <xf numFmtId="0" fontId="19" fillId="0" borderId="9" xfId="0" applyFont="1" applyBorder="1" applyAlignment="1">
      <alignment horizontal="center" vertical="top" wrapText="1"/>
    </xf>
    <xf numFmtId="0" fontId="19" fillId="0" borderId="10" xfId="0" applyFont="1" applyBorder="1" applyAlignment="1">
      <alignment horizontal="center" vertical="top" wrapText="1"/>
    </xf>
    <xf numFmtId="0" fontId="19" fillId="0" borderId="17" xfId="0" applyFont="1" applyBorder="1" applyAlignment="1">
      <alignment horizontal="center" vertical="top" wrapText="1"/>
    </xf>
    <xf numFmtId="0" fontId="4" fillId="0" borderId="3" xfId="9" applyFont="1" applyBorder="1" applyAlignment="1">
      <alignment horizontal="center" vertical="top" wrapText="1"/>
    </xf>
    <xf numFmtId="0" fontId="41" fillId="0" borderId="3" xfId="9" applyBorder="1" applyAlignment="1">
      <alignment wrapText="1"/>
    </xf>
    <xf numFmtId="0" fontId="31" fillId="0" borderId="3" xfId="0" applyFont="1" applyBorder="1" applyAlignment="1">
      <alignment horizontal="left" vertical="top" wrapText="1"/>
    </xf>
    <xf numFmtId="0" fontId="0" fillId="0" borderId="3" xfId="0" applyBorder="1" applyAlignment="1">
      <alignment horizontal="center" vertical="center" wrapText="1"/>
    </xf>
    <xf numFmtId="0" fontId="0" fillId="0" borderId="3" xfId="0" applyBorder="1" applyAlignment="1">
      <alignment wrapText="1"/>
    </xf>
    <xf numFmtId="0" fontId="31" fillId="0" borderId="5" xfId="0" applyFont="1" applyBorder="1" applyAlignment="1">
      <alignment horizontal="left" vertical="top" wrapText="1"/>
    </xf>
    <xf numFmtId="0" fontId="31" fillId="0" borderId="8" xfId="0" applyFont="1" applyBorder="1" applyAlignment="1">
      <alignment horizontal="left" vertical="top" wrapText="1"/>
    </xf>
    <xf numFmtId="0" fontId="31" fillId="0" borderId="6" xfId="0" applyFont="1" applyBorder="1" applyAlignment="1">
      <alignment horizontal="left" vertical="top" wrapText="1"/>
    </xf>
    <xf numFmtId="0" fontId="31" fillId="0" borderId="10" xfId="0" applyFont="1" applyBorder="1" applyAlignment="1">
      <alignment horizontal="left" vertical="top" wrapText="1"/>
    </xf>
    <xf numFmtId="0" fontId="31" fillId="0" borderId="2" xfId="0" applyFont="1" applyBorder="1" applyAlignment="1">
      <alignment horizontal="left" vertical="top" wrapText="1"/>
    </xf>
    <xf numFmtId="0" fontId="0" fillId="0" borderId="2" xfId="0" applyBorder="1" applyAlignment="1">
      <alignment horizontal="center" vertical="center" wrapText="1"/>
    </xf>
    <xf numFmtId="0" fontId="0" fillId="0" borderId="2" xfId="0" applyBorder="1" applyAlignment="1">
      <alignment wrapText="1"/>
    </xf>
    <xf numFmtId="0" fontId="4" fillId="0" borderId="3" xfId="0" applyFont="1" applyBorder="1" applyAlignment="1">
      <alignment horizontal="center" vertical="top" wrapText="1"/>
    </xf>
    <xf numFmtId="0" fontId="31" fillId="0" borderId="1" xfId="0" applyFont="1" applyBorder="1" applyAlignment="1">
      <alignment horizontal="left" vertical="top" wrapText="1"/>
    </xf>
    <xf numFmtId="0" fontId="0" fillId="0" borderId="1" xfId="0" applyBorder="1" applyAlignment="1">
      <alignment horizontal="center" vertical="center" wrapText="1"/>
    </xf>
    <xf numFmtId="0" fontId="0" fillId="0" borderId="1" xfId="0" applyBorder="1" applyAlignment="1">
      <alignment wrapText="1"/>
    </xf>
    <xf numFmtId="0" fontId="31" fillId="0" borderId="18" xfId="0" applyFont="1" applyBorder="1" applyAlignment="1">
      <alignment horizontal="left" vertical="top" wrapText="1"/>
    </xf>
    <xf numFmtId="0" fontId="0" fillId="0" borderId="19" xfId="0" applyBorder="1" applyAlignment="1">
      <alignment horizontal="center" vertical="center" wrapText="1"/>
    </xf>
    <xf numFmtId="0" fontId="0" fillId="0" borderId="19" xfId="0" applyBorder="1" applyAlignment="1">
      <alignment wrapText="1"/>
    </xf>
    <xf numFmtId="0" fontId="0" fillId="0" borderId="20" xfId="0" applyBorder="1" applyAlignment="1">
      <alignment wrapText="1"/>
    </xf>
    <xf numFmtId="0" fontId="4" fillId="0" borderId="3" xfId="9" applyFont="1" applyBorder="1" applyAlignment="1">
      <alignment horizontal="center" vertical="center" wrapText="1"/>
    </xf>
    <xf numFmtId="0" fontId="31" fillId="0" borderId="11" xfId="0" applyFont="1" applyBorder="1" applyAlignment="1">
      <alignment horizontal="left" vertical="top" wrapText="1"/>
    </xf>
    <xf numFmtId="0" fontId="22" fillId="0" borderId="9" xfId="16" applyFont="1" applyBorder="1" applyAlignment="1">
      <alignment horizontal="center" vertical="center" wrapText="1"/>
    </xf>
    <xf numFmtId="0" fontId="22" fillId="0" borderId="10" xfId="16" applyFont="1" applyBorder="1" applyAlignment="1">
      <alignment horizontal="center" vertical="center" wrapText="1"/>
    </xf>
    <xf numFmtId="0" fontId="22" fillId="3" borderId="9" xfId="16" applyFont="1" applyFill="1" applyBorder="1" applyAlignment="1">
      <alignment horizontal="center" vertical="center" wrapText="1"/>
    </xf>
    <xf numFmtId="0" fontId="22" fillId="3" borderId="17" xfId="16" applyFont="1" applyFill="1" applyBorder="1" applyAlignment="1">
      <alignment horizontal="center" vertical="center" wrapText="1"/>
    </xf>
    <xf numFmtId="0" fontId="22" fillId="3" borderId="10" xfId="16" applyFont="1" applyFill="1" applyBorder="1" applyAlignment="1">
      <alignment horizontal="center" vertical="center" wrapText="1"/>
    </xf>
    <xf numFmtId="0" fontId="21" fillId="0" borderId="5" xfId="16" applyNumberFormat="1" applyFont="1" applyFill="1" applyBorder="1" applyAlignment="1">
      <alignment horizontal="left" vertical="center" wrapText="1"/>
    </xf>
    <xf numFmtId="0" fontId="21" fillId="0" borderId="8" xfId="16" applyNumberFormat="1" applyFont="1" applyFill="1" applyBorder="1" applyAlignment="1">
      <alignment horizontal="left" vertical="center" wrapText="1"/>
    </xf>
    <xf numFmtId="0" fontId="21" fillId="0" borderId="0" xfId="0" applyFont="1" applyAlignment="1">
      <alignment horizontal="left" vertical="center" wrapText="1"/>
    </xf>
    <xf numFmtId="0" fontId="21" fillId="0" borderId="5" xfId="15" applyNumberFormat="1" applyFont="1" applyFill="1" applyBorder="1" applyAlignment="1">
      <alignment horizontal="left" vertical="center" wrapText="1"/>
    </xf>
    <xf numFmtId="0" fontId="21" fillId="0" borderId="8" xfId="15" applyNumberFormat="1" applyFont="1" applyFill="1" applyBorder="1" applyAlignment="1">
      <alignment horizontal="left" vertical="center" wrapText="1"/>
    </xf>
    <xf numFmtId="0" fontId="22" fillId="0" borderId="9" xfId="15" applyFont="1" applyBorder="1" applyAlignment="1">
      <alignment horizontal="center" vertical="center" wrapText="1"/>
    </xf>
    <xf numFmtId="0" fontId="22" fillId="0" borderId="10" xfId="15" applyFont="1" applyBorder="1" applyAlignment="1">
      <alignment horizontal="center" vertical="center" wrapText="1"/>
    </xf>
    <xf numFmtId="0" fontId="22" fillId="3" borderId="9" xfId="15" applyFont="1" applyFill="1" applyBorder="1" applyAlignment="1">
      <alignment horizontal="center" vertical="center" wrapText="1"/>
    </xf>
    <xf numFmtId="0" fontId="22" fillId="3" borderId="17" xfId="15" applyFont="1" applyFill="1" applyBorder="1" applyAlignment="1">
      <alignment horizontal="center" vertical="center" wrapText="1"/>
    </xf>
    <xf numFmtId="0" fontId="22" fillId="3" borderId="10" xfId="15" applyFont="1" applyFill="1" applyBorder="1" applyAlignment="1">
      <alignment horizontal="center" vertical="center" wrapText="1"/>
    </xf>
    <xf numFmtId="0" fontId="1" fillId="0" borderId="9" xfId="9" applyFont="1" applyFill="1" applyBorder="1" applyAlignment="1">
      <alignment horizontal="left" vertical="center" wrapText="1"/>
    </xf>
    <xf numFmtId="0" fontId="41" fillId="0" borderId="17" xfId="9" applyFill="1" applyBorder="1" applyAlignment="1">
      <alignment horizontal="left" vertical="center" wrapText="1"/>
    </xf>
    <xf numFmtId="0" fontId="41" fillId="0" borderId="10" xfId="9" applyFill="1" applyBorder="1" applyAlignment="1">
      <alignment horizontal="left" vertical="center" wrapText="1"/>
    </xf>
    <xf numFmtId="0" fontId="1" fillId="0" borderId="23" xfId="9" applyFont="1" applyBorder="1" applyAlignment="1">
      <alignment horizontal="left" vertical="top" wrapText="1"/>
    </xf>
    <xf numFmtId="0" fontId="1" fillId="0" borderId="0" xfId="9" applyFont="1" applyBorder="1" applyAlignment="1">
      <alignment horizontal="left" vertical="top" wrapText="1"/>
    </xf>
    <xf numFmtId="0" fontId="1" fillId="0" borderId="24" xfId="9" applyFont="1"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37" fillId="0" borderId="9" xfId="11" applyFont="1" applyBorder="1" applyAlignment="1">
      <alignment horizontal="center" vertical="center" wrapText="1"/>
    </xf>
    <xf numFmtId="0" fontId="37" fillId="0" borderId="10" xfId="11" applyFont="1" applyBorder="1" applyAlignment="1">
      <alignment horizontal="center" vertical="center" wrapText="1"/>
    </xf>
    <xf numFmtId="0" fontId="37" fillId="3" borderId="9" xfId="11" applyFont="1" applyFill="1" applyBorder="1" applyAlignment="1">
      <alignment horizontal="center" vertical="center" wrapText="1"/>
    </xf>
    <xf numFmtId="0" fontId="37" fillId="3" borderId="17" xfId="11" applyFont="1" applyFill="1" applyBorder="1" applyAlignment="1">
      <alignment horizontal="center" vertical="center" wrapText="1"/>
    </xf>
    <xf numFmtId="0" fontId="37" fillId="3" borderId="10" xfId="11" applyFont="1" applyFill="1" applyBorder="1" applyAlignment="1">
      <alignment horizontal="center" vertical="center" wrapText="1"/>
    </xf>
    <xf numFmtId="0" fontId="5" fillId="0" borderId="2" xfId="11" applyNumberFormat="1" applyFont="1" applyFill="1" applyBorder="1" applyAlignment="1">
      <alignment vertical="center" wrapText="1"/>
    </xf>
    <xf numFmtId="0" fontId="5" fillId="0" borderId="5" xfId="11" applyNumberFormat="1" applyFont="1" applyFill="1" applyBorder="1" applyAlignment="1">
      <alignment horizontal="left" vertical="center" wrapText="1"/>
    </xf>
    <xf numFmtId="0" fontId="5" fillId="0" borderId="8" xfId="11" applyNumberFormat="1" applyFont="1" applyFill="1" applyBorder="1" applyAlignment="1">
      <alignment horizontal="left" vertical="center" wrapText="1"/>
    </xf>
    <xf numFmtId="0" fontId="5" fillId="0" borderId="6" xfId="11" applyNumberFormat="1" applyFont="1" applyFill="1" applyBorder="1" applyAlignment="1">
      <alignment horizontal="left" vertical="center" wrapText="1"/>
    </xf>
    <xf numFmtId="0" fontId="37" fillId="0" borderId="3" xfId="11" applyFont="1" applyBorder="1" applyAlignment="1">
      <alignment horizontal="center" vertical="center" wrapText="1"/>
    </xf>
    <xf numFmtId="0" fontId="39"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5" applyNumberFormat="1" applyFont="1" applyFill="1" applyBorder="1" applyAlignment="1" applyProtection="1">
      <alignment horizontal="left" vertical="top" wrapText="1"/>
    </xf>
    <xf numFmtId="0" fontId="5" fillId="0" borderId="8" xfId="5" applyNumberFormat="1" applyFont="1" applyFill="1" applyBorder="1" applyAlignment="1" applyProtection="1">
      <alignment horizontal="left" vertical="top" wrapText="1"/>
    </xf>
    <xf numFmtId="0" fontId="5" fillId="0" borderId="6" xfId="5" applyNumberFormat="1" applyFont="1" applyFill="1" applyBorder="1" applyAlignment="1" applyProtection="1">
      <alignment horizontal="left" vertical="top" wrapText="1"/>
    </xf>
    <xf numFmtId="0" fontId="37" fillId="0" borderId="5"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8" xfId="0" applyFont="1" applyBorder="1" applyAlignment="1">
      <alignment horizontal="center" vertical="center" wrapText="1"/>
    </xf>
    <xf numFmtId="0" fontId="37" fillId="5" borderId="5" xfId="0" applyFont="1" applyFill="1" applyBorder="1" applyAlignment="1">
      <alignment horizontal="center" vertical="center" wrapText="1"/>
    </xf>
    <xf numFmtId="0" fontId="37" fillId="5" borderId="8" xfId="0" applyFont="1" applyFill="1" applyBorder="1" applyAlignment="1">
      <alignment horizontal="center" vertical="center" wrapText="1"/>
    </xf>
    <xf numFmtId="0" fontId="37" fillId="5" borderId="6" xfId="0" applyFont="1" applyFill="1" applyBorder="1" applyAlignment="1">
      <alignment horizontal="center" vertical="center" wrapText="1"/>
    </xf>
    <xf numFmtId="0" fontId="4" fillId="0" borderId="3" xfId="0" applyFont="1" applyBorder="1" applyAlignment="1">
      <alignment horizontal="center" vertical="center" wrapText="1"/>
    </xf>
    <xf numFmtId="0" fontId="13" fillId="0" borderId="3" xfId="18" applyFont="1" applyBorder="1" applyAlignment="1">
      <alignment horizontal="center" vertical="top" wrapText="1"/>
    </xf>
    <xf numFmtId="0" fontId="1" fillId="0" borderId="3" xfId="18" applyFont="1" applyBorder="1" applyAlignment="1">
      <alignment wrapText="1"/>
    </xf>
    <xf numFmtId="0" fontId="1" fillId="0" borderId="1" xfId="18" applyFont="1" applyBorder="1" applyAlignment="1">
      <alignment horizontal="center" vertical="top" wrapText="1"/>
    </xf>
    <xf numFmtId="0" fontId="1" fillId="0" borderId="11" xfId="18" applyFont="1" applyBorder="1" applyAlignment="1">
      <alignment horizontal="center" vertical="top" wrapText="1"/>
    </xf>
    <xf numFmtId="0" fontId="46" fillId="0" borderId="1" xfId="0" applyFont="1" applyFill="1" applyBorder="1" applyAlignment="1">
      <alignment horizontal="center" vertical="center" wrapText="1"/>
    </xf>
    <xf numFmtId="0" fontId="46" fillId="0" borderId="25" xfId="0" applyFont="1" applyFill="1" applyBorder="1" applyAlignment="1">
      <alignment horizontal="center" vertical="center" wrapText="1"/>
    </xf>
    <xf numFmtId="0" fontId="1" fillId="2" borderId="1" xfId="18" applyFont="1" applyFill="1" applyBorder="1" applyAlignment="1">
      <alignment horizontal="center" vertical="center" wrapText="1"/>
    </xf>
    <xf numFmtId="0" fontId="35" fillId="0" borderId="11" xfId="18" applyFont="1" applyBorder="1" applyAlignment="1">
      <alignment horizontal="center" vertical="center" wrapText="1"/>
    </xf>
    <xf numFmtId="0" fontId="13" fillId="0" borderId="3" xfId="18" applyFont="1" applyBorder="1" applyAlignment="1">
      <alignment horizontal="center" vertical="center" wrapText="1"/>
    </xf>
    <xf numFmtId="0" fontId="6" fillId="0" borderId="3" xfId="0" applyFont="1" applyBorder="1" applyAlignment="1">
      <alignment horizontal="center" vertical="center" wrapText="1"/>
    </xf>
    <xf numFmtId="0" fontId="5" fillId="0" borderId="2" xfId="0" applyNumberFormat="1" applyFont="1" applyFill="1" applyBorder="1" applyAlignment="1" applyProtection="1">
      <alignment horizontal="left" vertical="top" wrapText="1"/>
    </xf>
    <xf numFmtId="0" fontId="5" fillId="0" borderId="5" xfId="0" applyNumberFormat="1" applyFont="1" applyFill="1" applyBorder="1" applyAlignment="1" applyProtection="1">
      <alignment horizontal="left" vertical="top" wrapText="1"/>
    </xf>
    <xf numFmtId="0" fontId="5" fillId="0" borderId="8" xfId="0" applyNumberFormat="1" applyFont="1" applyFill="1" applyBorder="1" applyAlignment="1" applyProtection="1">
      <alignment horizontal="left" vertical="top" wrapText="1"/>
    </xf>
    <xf numFmtId="0" fontId="5" fillId="0" borderId="6" xfId="0" applyNumberFormat="1" applyFont="1" applyFill="1" applyBorder="1" applyAlignment="1" applyProtection="1">
      <alignment horizontal="left" vertical="top" wrapText="1"/>
    </xf>
  </cellXfs>
  <cellStyles count="20">
    <cellStyle name="Normal" xfId="1"/>
    <cellStyle name="Гиперссылка" xfId="2" builtinId="8"/>
    <cellStyle name="Гиперссылка 4" xfId="3"/>
    <cellStyle name="Обычный" xfId="0" builtinId="0"/>
    <cellStyle name="Обычный 2" xfId="4"/>
    <cellStyle name="Обычный 2 2" xfId="5"/>
    <cellStyle name="Обычный 2 2 2" xfId="6"/>
    <cellStyle name="Обычный 2 2_3500000010000004633_ткмв" xfId="7"/>
    <cellStyle name="Обычный 2 2_51- ежемесячное 16(18)_51- ТКМВ_51- ТКМВ" xfId="8"/>
    <cellStyle name="Обычный 2 3" xfId="9"/>
    <cellStyle name="Обычный 3" xfId="10"/>
    <cellStyle name="Обычный_3500000010000003991_ТКМВ" xfId="19"/>
    <cellStyle name="Обычный_ejemesyachnoe posobie" xfId="11"/>
    <cellStyle name="Обычный_ejemesyachnoe posobie_3500000010000004633_ткмв" xfId="12"/>
    <cellStyle name="Обычный_ejemesyachnoe posobie_51- ежемесячное 16(18)_51- ежемесячное 16(18)_1_51- ТКМВ_51- ТКМВ" xfId="13"/>
    <cellStyle name="Обычный_ejemesyachnoe posobie_51- ТКМВ" xfId="14"/>
    <cellStyle name="Обычный_ejemesyachnoe posobie_ТКМВ16-18" xfId="15"/>
    <cellStyle name="Обычный_ejemesyachnoe posobie_ТКМВ16-18_3500000010000004633_ткмв" xfId="16"/>
    <cellStyle name="Обычный_Xl0000034" xfId="18"/>
    <cellStyle name="Обычный_Тамбов_TKMV__proezd_k_mestu_lecheniya" xfId="17"/>
  </cellStyles>
  <dxfs count="0"/>
  <tableStyles count="0" defaultTableStyle="TableStyleMedium9"/>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F22"/>
  <sheetViews>
    <sheetView tabSelected="1" zoomScaleNormal="100" workbookViewId="0">
      <selection activeCell="A5" sqref="A5:XFD5"/>
    </sheetView>
  </sheetViews>
  <sheetFormatPr defaultRowHeight="12.75"/>
  <cols>
    <col min="1" max="1" width="6" customWidth="1"/>
    <col min="2" max="2" width="28" customWidth="1"/>
    <col min="3" max="3" width="30" customWidth="1"/>
    <col min="4" max="4" width="22.28515625" customWidth="1"/>
    <col min="5" max="5" width="23.85546875" customWidth="1"/>
    <col min="6" max="6" width="27.42578125" customWidth="1"/>
  </cols>
  <sheetData>
    <row r="1" spans="1:6" s="11" customFormat="1" ht="15">
      <c r="B1" s="11" t="s">
        <v>421</v>
      </c>
      <c r="E1" s="11" t="s">
        <v>421</v>
      </c>
    </row>
    <row r="2" spans="1:6" s="11" customFormat="1" ht="15">
      <c r="B2" s="438" t="s">
        <v>600</v>
      </c>
      <c r="C2" s="438"/>
      <c r="E2" s="11" t="s">
        <v>422</v>
      </c>
    </row>
    <row r="3" spans="1:6" s="11" customFormat="1" ht="15">
      <c r="B3" s="438" t="s">
        <v>423</v>
      </c>
      <c r="C3" s="438"/>
      <c r="E3" s="11" t="s">
        <v>424</v>
      </c>
    </row>
    <row r="4" spans="1:6" s="11" customFormat="1" ht="15">
      <c r="C4" s="12" t="s">
        <v>601</v>
      </c>
      <c r="F4" s="11" t="s">
        <v>602</v>
      </c>
    </row>
    <row r="5" spans="1:6" s="11" customFormat="1" ht="15">
      <c r="C5" s="436" t="s">
        <v>662</v>
      </c>
      <c r="F5" s="11" t="s">
        <v>661</v>
      </c>
    </row>
    <row r="6" spans="1:6" s="11" customFormat="1" ht="15"/>
    <row r="7" spans="1:6" s="11" customFormat="1" ht="15"/>
    <row r="8" spans="1:6" s="11" customFormat="1" ht="15.75">
      <c r="A8" s="13" t="s">
        <v>425</v>
      </c>
      <c r="B8" s="14"/>
      <c r="C8" s="13"/>
    </row>
    <row r="9" spans="1:6" s="11" customFormat="1" ht="15.75">
      <c r="A9" s="13"/>
      <c r="B9" s="14"/>
      <c r="C9" s="13"/>
    </row>
    <row r="10" spans="1:6" s="125" customFormat="1" ht="141.75" customHeight="1">
      <c r="A10" s="123"/>
      <c r="B10" s="124" t="s">
        <v>234</v>
      </c>
      <c r="C10" s="439" t="s">
        <v>301</v>
      </c>
      <c r="D10" s="440"/>
      <c r="E10" s="440"/>
      <c r="F10" s="441"/>
    </row>
    <row r="11" spans="1:6" s="125" customFormat="1" ht="47.25">
      <c r="A11" s="123" t="s">
        <v>235</v>
      </c>
      <c r="B11" s="123" t="s">
        <v>236</v>
      </c>
      <c r="C11" s="123" t="s">
        <v>294</v>
      </c>
      <c r="D11" s="123" t="s">
        <v>237</v>
      </c>
      <c r="E11" s="123" t="s">
        <v>238</v>
      </c>
      <c r="F11" s="123" t="s">
        <v>239</v>
      </c>
    </row>
    <row r="12" spans="1:6" s="11" customFormat="1" ht="63.75">
      <c r="A12" s="160">
        <v>1</v>
      </c>
      <c r="B12" s="157" t="s">
        <v>449</v>
      </c>
      <c r="C12" s="126" t="s">
        <v>426</v>
      </c>
      <c r="D12" s="157" t="s">
        <v>371</v>
      </c>
      <c r="E12" s="127"/>
      <c r="F12" s="128"/>
    </row>
    <row r="13" spans="1:6" s="11" customFormat="1" ht="38.25">
      <c r="A13" s="160">
        <v>2</v>
      </c>
      <c r="B13" s="157" t="s">
        <v>370</v>
      </c>
      <c r="C13" s="126" t="s">
        <v>426</v>
      </c>
      <c r="D13" s="157" t="s">
        <v>372</v>
      </c>
      <c r="E13" s="127"/>
      <c r="F13" s="129"/>
    </row>
    <row r="14" spans="1:6" s="11" customFormat="1" ht="63.75">
      <c r="A14" s="160">
        <v>3</v>
      </c>
      <c r="B14" s="157" t="s">
        <v>11</v>
      </c>
      <c r="C14" s="126" t="s">
        <v>15</v>
      </c>
      <c r="D14" s="437" t="s">
        <v>654</v>
      </c>
      <c r="E14" s="127"/>
      <c r="F14" s="128"/>
    </row>
    <row r="15" spans="1:6" s="11" customFormat="1" ht="25.5">
      <c r="A15" s="160">
        <v>4</v>
      </c>
      <c r="B15" s="157" t="s">
        <v>295</v>
      </c>
      <c r="C15" s="126" t="s">
        <v>15</v>
      </c>
      <c r="D15" s="437" t="s">
        <v>655</v>
      </c>
      <c r="E15" s="127"/>
      <c r="F15" s="128"/>
    </row>
    <row r="16" spans="1:6" s="11" customFormat="1" ht="15">
      <c r="A16" s="160">
        <v>5</v>
      </c>
      <c r="B16" s="157" t="s">
        <v>550</v>
      </c>
      <c r="C16" s="126" t="s">
        <v>15</v>
      </c>
      <c r="D16" s="437" t="s">
        <v>653</v>
      </c>
      <c r="E16" s="127"/>
      <c r="F16" s="128"/>
    </row>
    <row r="17" spans="1:6" s="11" customFormat="1" ht="38.25">
      <c r="A17" s="160">
        <v>6</v>
      </c>
      <c r="B17" s="157" t="s">
        <v>13</v>
      </c>
      <c r="C17" s="126" t="s">
        <v>15</v>
      </c>
      <c r="D17" s="437" t="s">
        <v>656</v>
      </c>
      <c r="E17" s="127"/>
      <c r="F17" s="128"/>
    </row>
    <row r="18" spans="1:6" ht="25.5">
      <c r="A18" s="160">
        <v>7</v>
      </c>
      <c r="B18" s="157" t="s">
        <v>448</v>
      </c>
      <c r="C18" s="126" t="s">
        <v>15</v>
      </c>
      <c r="D18" s="437" t="s">
        <v>652</v>
      </c>
      <c r="E18" s="117"/>
      <c r="F18" s="117"/>
    </row>
    <row r="19" spans="1:6" ht="25.5">
      <c r="A19" s="160">
        <v>8</v>
      </c>
      <c r="B19" s="157" t="s">
        <v>203</v>
      </c>
      <c r="C19" s="126" t="s">
        <v>15</v>
      </c>
      <c r="D19" s="437" t="s">
        <v>657</v>
      </c>
      <c r="E19" s="117"/>
      <c r="F19" s="117"/>
    </row>
    <row r="20" spans="1:6" ht="25.5">
      <c r="A20" s="160">
        <v>9</v>
      </c>
      <c r="B20" s="157" t="s">
        <v>8</v>
      </c>
      <c r="C20" s="126" t="s">
        <v>15</v>
      </c>
      <c r="D20" s="437" t="s">
        <v>658</v>
      </c>
      <c r="E20" s="283"/>
      <c r="F20" s="283"/>
    </row>
    <row r="21" spans="1:6" ht="63.75">
      <c r="A21" s="160">
        <v>10</v>
      </c>
      <c r="B21" s="398" t="s">
        <v>598</v>
      </c>
      <c r="C21" s="126" t="s">
        <v>15</v>
      </c>
      <c r="D21" s="437" t="s">
        <v>659</v>
      </c>
      <c r="E21" s="283"/>
      <c r="F21" s="283"/>
    </row>
    <row r="22" spans="1:6" s="11" customFormat="1" ht="15">
      <c r="A22" s="160">
        <v>11</v>
      </c>
      <c r="B22" s="157" t="s">
        <v>619</v>
      </c>
      <c r="C22" s="126" t="s">
        <v>15</v>
      </c>
      <c r="D22" s="437" t="s">
        <v>660</v>
      </c>
      <c r="E22" s="127"/>
      <c r="F22" s="128"/>
    </row>
  </sheetData>
  <sheetProtection formatCells="0" formatColumns="0" formatRows="0" insertColumns="0" insertRows="0" insertHyperlinks="0" deleteColumns="0" deleteRows="0" sort="0" autoFilter="0" pivotTables="0"/>
  <mergeCells count="3">
    <mergeCell ref="B3:C3"/>
    <mergeCell ref="C10:F10"/>
    <mergeCell ref="B2:C2"/>
  </mergeCells>
  <phoneticPr fontId="0"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G55"/>
  <sheetViews>
    <sheetView topLeftCell="A8" zoomScale="85" workbookViewId="0">
      <selection activeCell="C10" sqref="C10:C12"/>
    </sheetView>
  </sheetViews>
  <sheetFormatPr defaultRowHeight="15"/>
  <cols>
    <col min="1" max="1" width="4.7109375" style="188" customWidth="1"/>
    <col min="2" max="2" width="24.7109375" style="188" customWidth="1"/>
    <col min="3" max="3" width="28.5703125" style="188" customWidth="1"/>
    <col min="4" max="4" width="24.7109375" style="188" customWidth="1"/>
    <col min="5" max="5" width="33.7109375" style="188" customWidth="1"/>
    <col min="6" max="7" width="24.7109375" style="188" customWidth="1"/>
    <col min="8" max="8" width="18.42578125" style="188" customWidth="1"/>
    <col min="9" max="16384" width="9.140625" style="188"/>
  </cols>
  <sheetData>
    <row r="1" spans="1:7">
      <c r="A1" s="189" t="s">
        <v>26</v>
      </c>
      <c r="B1" s="189"/>
      <c r="C1" s="189"/>
      <c r="D1" s="189"/>
      <c r="E1" s="189" t="s">
        <v>27</v>
      </c>
      <c r="F1" s="190"/>
      <c r="G1" s="190"/>
    </row>
    <row r="2" spans="1:7">
      <c r="A2" s="191"/>
      <c r="B2" s="191"/>
      <c r="C2" s="191"/>
      <c r="D2" s="191"/>
      <c r="E2" s="191"/>
      <c r="F2" s="191"/>
      <c r="G2" s="191"/>
    </row>
    <row r="3" spans="1:7" ht="63">
      <c r="A3" s="192" t="s">
        <v>235</v>
      </c>
      <c r="B3" s="192" t="s">
        <v>377</v>
      </c>
      <c r="C3" s="192" t="s">
        <v>303</v>
      </c>
      <c r="D3" s="192" t="s">
        <v>498</v>
      </c>
      <c r="E3" s="192" t="s">
        <v>377</v>
      </c>
      <c r="F3" s="192" t="s">
        <v>499</v>
      </c>
      <c r="G3" s="192" t="s">
        <v>498</v>
      </c>
    </row>
    <row r="4" spans="1:7" ht="76.5">
      <c r="A4" s="193" t="s">
        <v>407</v>
      </c>
      <c r="B4" s="193" t="s">
        <v>500</v>
      </c>
      <c r="C4" s="254" t="s">
        <v>57</v>
      </c>
      <c r="D4" s="194" t="s">
        <v>501</v>
      </c>
      <c r="E4" s="193" t="s">
        <v>500</v>
      </c>
      <c r="F4" s="254" t="s">
        <v>57</v>
      </c>
      <c r="G4" s="194" t="s">
        <v>501</v>
      </c>
    </row>
    <row r="5" spans="1:7" ht="89.25">
      <c r="A5" s="193" t="s">
        <v>408</v>
      </c>
      <c r="B5" s="193" t="s">
        <v>502</v>
      </c>
      <c r="C5" s="254" t="s">
        <v>447</v>
      </c>
      <c r="D5" s="194" t="s">
        <v>535</v>
      </c>
      <c r="E5" s="193" t="s">
        <v>536</v>
      </c>
      <c r="F5" s="254" t="s">
        <v>8</v>
      </c>
      <c r="G5" s="194" t="s">
        <v>535</v>
      </c>
    </row>
    <row r="6" spans="1:7" ht="89.25">
      <c r="A6" s="193" t="s">
        <v>409</v>
      </c>
      <c r="B6" s="193" t="s">
        <v>537</v>
      </c>
      <c r="C6" s="254" t="s">
        <v>8</v>
      </c>
      <c r="D6" s="194" t="s">
        <v>535</v>
      </c>
      <c r="E6" s="193" t="s">
        <v>538</v>
      </c>
      <c r="F6" s="254" t="s">
        <v>447</v>
      </c>
      <c r="G6" s="194" t="s">
        <v>535</v>
      </c>
    </row>
    <row r="7" spans="1:7" ht="409.5">
      <c r="A7" s="193" t="s">
        <v>445</v>
      </c>
      <c r="B7" s="193" t="s">
        <v>539</v>
      </c>
      <c r="C7" s="43" t="s">
        <v>450</v>
      </c>
      <c r="D7" s="194" t="s">
        <v>535</v>
      </c>
      <c r="E7" s="195" t="s">
        <v>540</v>
      </c>
      <c r="F7" s="195"/>
      <c r="G7" s="196" t="s">
        <v>540</v>
      </c>
    </row>
    <row r="8" spans="1:7" ht="165.75">
      <c r="A8" s="193">
        <v>5</v>
      </c>
      <c r="B8" s="193" t="s">
        <v>541</v>
      </c>
      <c r="C8" s="34" t="s">
        <v>373</v>
      </c>
      <c r="D8" s="194" t="s">
        <v>535</v>
      </c>
      <c r="E8" s="195" t="s">
        <v>540</v>
      </c>
      <c r="F8" s="195"/>
      <c r="G8" s="196" t="s">
        <v>540</v>
      </c>
    </row>
    <row r="9" spans="1:7" ht="63.75">
      <c r="A9" s="193">
        <v>6</v>
      </c>
      <c r="B9" s="193" t="s">
        <v>542</v>
      </c>
      <c r="C9" s="156" t="s">
        <v>590</v>
      </c>
      <c r="D9" s="194" t="s">
        <v>501</v>
      </c>
      <c r="E9" s="193" t="s">
        <v>543</v>
      </c>
      <c r="F9" s="156" t="s">
        <v>590</v>
      </c>
      <c r="G9" s="194" t="s">
        <v>501</v>
      </c>
    </row>
    <row r="10" spans="1:7" ht="102">
      <c r="A10" s="193">
        <v>7</v>
      </c>
      <c r="B10" s="193" t="s">
        <v>544</v>
      </c>
      <c r="C10" s="141" t="s">
        <v>505</v>
      </c>
      <c r="D10" s="194" t="s">
        <v>145</v>
      </c>
      <c r="E10" s="193" t="s">
        <v>146</v>
      </c>
      <c r="F10" s="141" t="s">
        <v>505</v>
      </c>
      <c r="G10" s="194" t="s">
        <v>145</v>
      </c>
    </row>
    <row r="11" spans="1:7" ht="140.25">
      <c r="A11" s="193">
        <v>8</v>
      </c>
      <c r="B11" s="193" t="s">
        <v>147</v>
      </c>
      <c r="C11" s="197">
        <v>7</v>
      </c>
      <c r="D11" s="194" t="s">
        <v>148</v>
      </c>
      <c r="E11" s="193" t="s">
        <v>149</v>
      </c>
      <c r="F11" s="197">
        <v>7</v>
      </c>
      <c r="G11" s="194" t="s">
        <v>148</v>
      </c>
    </row>
    <row r="12" spans="1:7" ht="89.25">
      <c r="A12" s="193" t="s">
        <v>455</v>
      </c>
      <c r="B12" s="193" t="s">
        <v>150</v>
      </c>
      <c r="C12" s="392" t="s">
        <v>143</v>
      </c>
      <c r="D12" s="194" t="s">
        <v>151</v>
      </c>
      <c r="E12" s="193" t="s">
        <v>152</v>
      </c>
      <c r="F12" s="392" t="s">
        <v>143</v>
      </c>
      <c r="G12" s="194" t="s">
        <v>151</v>
      </c>
    </row>
    <row r="13" spans="1:7" ht="76.5">
      <c r="A13" s="193">
        <v>9</v>
      </c>
      <c r="B13" s="193" t="s">
        <v>153</v>
      </c>
      <c r="C13" s="255" t="s">
        <v>172</v>
      </c>
      <c r="D13" s="194" t="s">
        <v>154</v>
      </c>
      <c r="E13" s="193" t="s">
        <v>155</v>
      </c>
      <c r="F13" s="255" t="s">
        <v>173</v>
      </c>
      <c r="G13" s="194" t="s">
        <v>157</v>
      </c>
    </row>
    <row r="14" spans="1:7" ht="25.5">
      <c r="A14" s="193">
        <v>10</v>
      </c>
      <c r="B14" s="193" t="s">
        <v>158</v>
      </c>
      <c r="C14" s="193"/>
      <c r="D14" s="194" t="s">
        <v>540</v>
      </c>
      <c r="E14" s="193" t="s">
        <v>540</v>
      </c>
      <c r="F14" s="193"/>
      <c r="G14" s="194" t="s">
        <v>540</v>
      </c>
    </row>
    <row r="15" spans="1:7">
      <c r="A15" s="190"/>
      <c r="B15" s="190"/>
      <c r="C15" s="190"/>
      <c r="D15" s="190"/>
      <c r="E15" s="190"/>
      <c r="F15" s="190"/>
      <c r="G15" s="190"/>
    </row>
    <row r="16" spans="1:7">
      <c r="A16" s="189" t="s">
        <v>38</v>
      </c>
      <c r="B16" s="190"/>
      <c r="C16" s="190"/>
      <c r="D16" s="190"/>
      <c r="E16" s="190"/>
      <c r="F16" s="190"/>
      <c r="G16" s="190"/>
    </row>
    <row r="17" spans="1:7">
      <c r="A17" s="190"/>
      <c r="B17" s="190"/>
      <c r="C17" s="190"/>
      <c r="D17" s="190"/>
      <c r="E17" s="190"/>
      <c r="F17" s="190"/>
      <c r="G17" s="190"/>
    </row>
    <row r="18" spans="1:7" ht="63">
      <c r="A18" s="218" t="s">
        <v>235</v>
      </c>
      <c r="B18" s="218" t="s">
        <v>386</v>
      </c>
      <c r="C18" s="475" t="s">
        <v>387</v>
      </c>
      <c r="D18" s="475"/>
      <c r="E18" s="475" t="s">
        <v>388</v>
      </c>
      <c r="F18" s="475"/>
      <c r="G18" s="475"/>
    </row>
    <row r="19" spans="1:7" ht="178.5">
      <c r="A19" s="198"/>
      <c r="B19" s="194" t="s">
        <v>159</v>
      </c>
      <c r="C19" s="194" t="s">
        <v>390</v>
      </c>
      <c r="D19" s="194" t="s">
        <v>391</v>
      </c>
      <c r="E19" s="194" t="s">
        <v>160</v>
      </c>
      <c r="F19" s="194" t="s">
        <v>161</v>
      </c>
      <c r="G19" s="194" t="s">
        <v>398</v>
      </c>
    </row>
    <row r="20" spans="1:7" s="257" customFormat="1">
      <c r="A20" s="256">
        <v>1</v>
      </c>
      <c r="B20" s="492" t="s">
        <v>174</v>
      </c>
      <c r="C20" s="493"/>
      <c r="D20" s="493"/>
      <c r="E20" s="493"/>
      <c r="F20" s="493"/>
      <c r="G20" s="494"/>
    </row>
    <row r="21" spans="1:7">
      <c r="A21" s="258" t="s">
        <v>217</v>
      </c>
      <c r="B21" s="193" t="s">
        <v>399</v>
      </c>
      <c r="C21" s="197">
        <v>2</v>
      </c>
      <c r="D21" s="197"/>
      <c r="E21" s="198"/>
      <c r="F21" s="198"/>
      <c r="G21" s="198"/>
    </row>
    <row r="22" spans="1:7">
      <c r="A22" s="258" t="s">
        <v>218</v>
      </c>
      <c r="B22" s="259" t="s">
        <v>400</v>
      </c>
      <c r="C22" s="197">
        <v>2</v>
      </c>
      <c r="D22" s="197"/>
      <c r="E22" s="260">
        <v>1</v>
      </c>
      <c r="F22" s="198"/>
      <c r="G22" s="198"/>
    </row>
    <row r="23" spans="1:7">
      <c r="A23" s="261" t="s">
        <v>219</v>
      </c>
      <c r="B23" s="262" t="s">
        <v>188</v>
      </c>
      <c r="C23" s="263">
        <v>2</v>
      </c>
      <c r="D23" s="263"/>
      <c r="E23" s="264">
        <v>1</v>
      </c>
      <c r="F23" s="265"/>
      <c r="G23" s="265"/>
    </row>
    <row r="24" spans="1:7">
      <c r="A24" s="266" t="s">
        <v>229</v>
      </c>
      <c r="B24" s="267" t="s">
        <v>206</v>
      </c>
      <c r="C24" s="268">
        <v>2</v>
      </c>
      <c r="D24" s="268"/>
      <c r="E24" s="269">
        <v>1</v>
      </c>
      <c r="F24" s="270"/>
      <c r="G24" s="270"/>
    </row>
    <row r="25" spans="1:7" ht="17.25" customHeight="1">
      <c r="A25" s="271">
        <v>5</v>
      </c>
      <c r="B25" s="495" t="s">
        <v>175</v>
      </c>
      <c r="C25" s="496"/>
      <c r="D25" s="496"/>
      <c r="E25" s="496"/>
      <c r="F25" s="496"/>
      <c r="G25" s="497"/>
    </row>
    <row r="26" spans="1:7">
      <c r="A26" s="272" t="s">
        <v>189</v>
      </c>
      <c r="B26" s="6" t="s">
        <v>176</v>
      </c>
      <c r="C26" s="273">
        <v>2</v>
      </c>
      <c r="D26" s="273"/>
      <c r="E26" s="273">
        <v>1</v>
      </c>
      <c r="F26" s="273"/>
      <c r="G26" s="273"/>
    </row>
    <row r="27" spans="1:7">
      <c r="A27" s="272" t="s">
        <v>190</v>
      </c>
      <c r="B27" s="6" t="s">
        <v>177</v>
      </c>
      <c r="C27" s="273">
        <v>2</v>
      </c>
      <c r="D27" s="273"/>
      <c r="E27" s="273">
        <v>1</v>
      </c>
      <c r="F27" s="273"/>
      <c r="G27" s="273"/>
    </row>
    <row r="28" spans="1:7">
      <c r="A28" s="272" t="s">
        <v>191</v>
      </c>
      <c r="B28" s="6" t="s">
        <v>178</v>
      </c>
      <c r="C28" s="273">
        <v>2</v>
      </c>
      <c r="D28" s="273"/>
      <c r="E28" s="273">
        <v>1</v>
      </c>
      <c r="F28" s="273"/>
      <c r="G28" s="273"/>
    </row>
    <row r="29" spans="1:7">
      <c r="A29" s="274" t="s">
        <v>183</v>
      </c>
      <c r="B29" s="498" t="s">
        <v>199</v>
      </c>
      <c r="C29" s="499"/>
      <c r="D29" s="499"/>
      <c r="E29" s="499"/>
      <c r="F29" s="499"/>
      <c r="G29" s="499"/>
    </row>
    <row r="30" spans="1:7" ht="47.25" customHeight="1">
      <c r="A30" s="266" t="s">
        <v>231</v>
      </c>
      <c r="B30" s="267" t="s">
        <v>192</v>
      </c>
      <c r="C30" s="268">
        <v>2</v>
      </c>
      <c r="D30" s="268"/>
      <c r="E30" s="270"/>
      <c r="F30" s="270"/>
      <c r="G30" s="270"/>
    </row>
    <row r="31" spans="1:7" ht="60" customHeight="1">
      <c r="A31" s="266" t="s">
        <v>193</v>
      </c>
      <c r="B31" s="267" t="s">
        <v>194</v>
      </c>
      <c r="C31" s="268">
        <v>2</v>
      </c>
      <c r="D31" s="268"/>
      <c r="E31" s="270"/>
      <c r="F31" s="270"/>
      <c r="G31" s="270"/>
    </row>
    <row r="32" spans="1:7" ht="45">
      <c r="A32" s="266" t="s">
        <v>195</v>
      </c>
      <c r="B32" s="267" t="s">
        <v>196</v>
      </c>
      <c r="C32" s="268">
        <v>2</v>
      </c>
      <c r="D32" s="268"/>
      <c r="E32" s="270"/>
      <c r="F32" s="270"/>
      <c r="G32" s="270"/>
    </row>
    <row r="33" spans="1:7" ht="45">
      <c r="A33" s="266" t="s">
        <v>197</v>
      </c>
      <c r="B33" s="267" t="s">
        <v>198</v>
      </c>
      <c r="C33" s="268">
        <v>2</v>
      </c>
      <c r="D33" s="268"/>
      <c r="E33" s="270"/>
      <c r="F33" s="270"/>
      <c r="G33" s="270"/>
    </row>
    <row r="34" spans="1:7" ht="45">
      <c r="A34" s="266" t="s">
        <v>186</v>
      </c>
      <c r="B34" s="275" t="s">
        <v>492</v>
      </c>
      <c r="C34" s="269">
        <v>2</v>
      </c>
      <c r="D34" s="270"/>
      <c r="E34" s="270"/>
      <c r="F34" s="270"/>
      <c r="G34" s="270"/>
    </row>
    <row r="35" spans="1:7" ht="60">
      <c r="A35" s="266" t="s">
        <v>187</v>
      </c>
      <c r="B35" s="275" t="s">
        <v>493</v>
      </c>
      <c r="C35" s="269">
        <v>2</v>
      </c>
      <c r="D35" s="270"/>
      <c r="E35" s="270"/>
      <c r="F35" s="270"/>
      <c r="G35" s="270"/>
    </row>
    <row r="36" spans="1:7">
      <c r="A36" s="189" t="s">
        <v>42</v>
      </c>
      <c r="B36" s="190"/>
      <c r="C36" s="190"/>
      <c r="D36" s="190"/>
      <c r="E36" s="190"/>
      <c r="F36" s="190"/>
      <c r="G36" s="190"/>
    </row>
    <row r="37" spans="1:7">
      <c r="A37" s="190"/>
      <c r="B37" s="190"/>
      <c r="C37" s="190"/>
      <c r="D37" s="190"/>
      <c r="E37" s="190"/>
      <c r="F37" s="190"/>
      <c r="G37" s="190"/>
    </row>
    <row r="38" spans="1:7" ht="63">
      <c r="A38" s="192" t="s">
        <v>235</v>
      </c>
      <c r="B38" s="192" t="s">
        <v>386</v>
      </c>
      <c r="C38" s="455" t="s">
        <v>387</v>
      </c>
      <c r="D38" s="456"/>
      <c r="E38" s="455" t="s">
        <v>494</v>
      </c>
      <c r="F38" s="456"/>
      <c r="G38" s="456"/>
    </row>
    <row r="39" spans="1:7" ht="165.75">
      <c r="A39" s="198"/>
      <c r="B39" s="194" t="s">
        <v>163</v>
      </c>
      <c r="C39" s="194" t="s">
        <v>164</v>
      </c>
      <c r="D39" s="194" t="s">
        <v>391</v>
      </c>
      <c r="E39" s="194" t="s">
        <v>427</v>
      </c>
      <c r="F39" s="194" t="s">
        <v>200</v>
      </c>
      <c r="G39" s="194" t="s">
        <v>398</v>
      </c>
    </row>
    <row r="40" spans="1:7" s="257" customFormat="1">
      <c r="A40" s="256">
        <v>1</v>
      </c>
      <c r="B40" s="492" t="s">
        <v>174</v>
      </c>
      <c r="C40" s="493"/>
      <c r="D40" s="493"/>
      <c r="E40" s="493"/>
      <c r="F40" s="493"/>
      <c r="G40" s="494"/>
    </row>
    <row r="41" spans="1:7">
      <c r="A41" s="258" t="s">
        <v>217</v>
      </c>
      <c r="B41" s="193" t="s">
        <v>399</v>
      </c>
      <c r="C41" s="197">
        <v>2</v>
      </c>
      <c r="D41" s="197"/>
      <c r="E41" s="198"/>
      <c r="F41" s="198"/>
      <c r="G41" s="198"/>
    </row>
    <row r="42" spans="1:7">
      <c r="A42" s="258" t="s">
        <v>218</v>
      </c>
      <c r="B42" s="259" t="s">
        <v>400</v>
      </c>
      <c r="C42" s="197">
        <v>2</v>
      </c>
      <c r="D42" s="197"/>
      <c r="E42" s="198"/>
      <c r="F42" s="198"/>
      <c r="G42" s="198"/>
    </row>
    <row r="43" spans="1:7">
      <c r="A43" s="261" t="s">
        <v>219</v>
      </c>
      <c r="B43" s="262" t="s">
        <v>188</v>
      </c>
      <c r="C43" s="263">
        <v>2</v>
      </c>
      <c r="D43" s="263"/>
      <c r="E43" s="265"/>
      <c r="F43" s="265"/>
      <c r="G43" s="265"/>
    </row>
    <row r="44" spans="1:7">
      <c r="A44" s="266" t="s">
        <v>229</v>
      </c>
      <c r="B44" s="267" t="s">
        <v>206</v>
      </c>
      <c r="C44" s="268">
        <v>2</v>
      </c>
      <c r="D44" s="268"/>
      <c r="E44" s="270"/>
      <c r="F44" s="270"/>
      <c r="G44" s="270"/>
    </row>
    <row r="45" spans="1:7" ht="17.25" customHeight="1">
      <c r="A45" s="271">
        <v>5</v>
      </c>
      <c r="B45" s="495" t="s">
        <v>175</v>
      </c>
      <c r="C45" s="496"/>
      <c r="D45" s="496"/>
      <c r="E45" s="496"/>
      <c r="F45" s="496"/>
      <c r="G45" s="497"/>
    </row>
    <row r="46" spans="1:7">
      <c r="A46" s="272" t="s">
        <v>189</v>
      </c>
      <c r="B46" s="6" t="s">
        <v>176</v>
      </c>
      <c r="C46" s="273">
        <v>2</v>
      </c>
      <c r="D46" s="273"/>
      <c r="E46" s="273"/>
      <c r="F46" s="273"/>
      <c r="G46" s="273"/>
    </row>
    <row r="47" spans="1:7">
      <c r="A47" s="272" t="s">
        <v>190</v>
      </c>
      <c r="B47" s="6" t="s">
        <v>177</v>
      </c>
      <c r="C47" s="273">
        <v>2</v>
      </c>
      <c r="D47" s="273"/>
      <c r="E47" s="273"/>
      <c r="F47" s="273"/>
      <c r="G47" s="273"/>
    </row>
    <row r="48" spans="1:7">
      <c r="A48" s="272" t="s">
        <v>191</v>
      </c>
      <c r="B48" s="6" t="s">
        <v>178</v>
      </c>
      <c r="C48" s="273">
        <v>2</v>
      </c>
      <c r="D48" s="273"/>
      <c r="E48" s="273"/>
      <c r="F48" s="273"/>
      <c r="G48" s="273"/>
    </row>
    <row r="49" spans="1:7">
      <c r="A49" s="274" t="s">
        <v>183</v>
      </c>
      <c r="B49" s="498" t="s">
        <v>199</v>
      </c>
      <c r="C49" s="499"/>
      <c r="D49" s="499"/>
      <c r="E49" s="499"/>
      <c r="F49" s="499"/>
      <c r="G49" s="499"/>
    </row>
    <row r="50" spans="1:7" ht="47.25" customHeight="1">
      <c r="A50" s="266" t="s">
        <v>231</v>
      </c>
      <c r="B50" s="267" t="s">
        <v>192</v>
      </c>
      <c r="C50" s="268">
        <v>2</v>
      </c>
      <c r="D50" s="268"/>
      <c r="E50" s="270"/>
      <c r="F50" s="270"/>
      <c r="G50" s="270"/>
    </row>
    <row r="51" spans="1:7" ht="60" customHeight="1">
      <c r="A51" s="266" t="s">
        <v>193</v>
      </c>
      <c r="B51" s="267" t="s">
        <v>194</v>
      </c>
      <c r="C51" s="268">
        <v>2</v>
      </c>
      <c r="D51" s="268"/>
      <c r="E51" s="270"/>
      <c r="F51" s="270"/>
      <c r="G51" s="270"/>
    </row>
    <row r="52" spans="1:7" ht="45">
      <c r="A52" s="266" t="s">
        <v>195</v>
      </c>
      <c r="B52" s="267" t="s">
        <v>196</v>
      </c>
      <c r="C52" s="268">
        <v>2</v>
      </c>
      <c r="D52" s="268"/>
      <c r="E52" s="270"/>
      <c r="F52" s="270"/>
      <c r="G52" s="270"/>
    </row>
    <row r="53" spans="1:7" ht="45">
      <c r="A53" s="266" t="s">
        <v>197</v>
      </c>
      <c r="B53" s="267" t="s">
        <v>198</v>
      </c>
      <c r="C53" s="268">
        <v>2</v>
      </c>
      <c r="D53" s="268"/>
      <c r="E53" s="270"/>
      <c r="F53" s="270"/>
      <c r="G53" s="270"/>
    </row>
    <row r="54" spans="1:7" ht="45">
      <c r="A54" s="266" t="s">
        <v>186</v>
      </c>
      <c r="B54" s="275" t="s">
        <v>286</v>
      </c>
      <c r="C54" s="269">
        <v>2</v>
      </c>
      <c r="D54" s="270"/>
      <c r="E54" s="270"/>
      <c r="F54" s="270"/>
      <c r="G54" s="270"/>
    </row>
    <row r="55" spans="1:7" ht="60">
      <c r="A55" s="266" t="s">
        <v>187</v>
      </c>
      <c r="B55" s="275" t="s">
        <v>287</v>
      </c>
      <c r="C55" s="269">
        <v>2</v>
      </c>
      <c r="D55" s="270"/>
      <c r="E55" s="270"/>
      <c r="F55" s="270"/>
      <c r="G55" s="270"/>
    </row>
  </sheetData>
  <mergeCells count="10">
    <mergeCell ref="B49:G49"/>
    <mergeCell ref="B29:G29"/>
    <mergeCell ref="C38:D38"/>
    <mergeCell ref="E38:G38"/>
    <mergeCell ref="B40:G40"/>
    <mergeCell ref="C18:D18"/>
    <mergeCell ref="E18:G18"/>
    <mergeCell ref="B20:G20"/>
    <mergeCell ref="B25:G25"/>
    <mergeCell ref="B45:G45"/>
  </mergeCells>
  <phoneticPr fontId="11"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dimension ref="A1:G59"/>
  <sheetViews>
    <sheetView topLeftCell="A8" workbookViewId="0">
      <selection activeCell="C9" sqref="C9"/>
    </sheetView>
  </sheetViews>
  <sheetFormatPr defaultColWidth="10.42578125" defaultRowHeight="15.75"/>
  <cols>
    <col min="1" max="1" width="6.7109375" style="10" customWidth="1"/>
    <col min="2" max="3" width="29.28515625" style="285" customWidth="1"/>
    <col min="4" max="7" width="29.28515625" style="286" customWidth="1"/>
    <col min="8" max="16384" width="10.42578125" style="286"/>
  </cols>
  <sheetData>
    <row r="1" spans="1:7" ht="15">
      <c r="A1" s="284" t="s">
        <v>59</v>
      </c>
      <c r="E1" s="287" t="s">
        <v>60</v>
      </c>
      <c r="F1" s="284"/>
      <c r="G1" s="285"/>
    </row>
    <row r="2" spans="1:7">
      <c r="F2" s="10"/>
      <c r="G2" s="285"/>
    </row>
    <row r="3" spans="1:7" ht="31.5">
      <c r="A3" s="288" t="s">
        <v>235</v>
      </c>
      <c r="B3" s="288" t="s">
        <v>377</v>
      </c>
      <c r="C3" s="288" t="s">
        <v>442</v>
      </c>
      <c r="D3" s="289" t="s">
        <v>378</v>
      </c>
      <c r="E3" s="288" t="s">
        <v>377</v>
      </c>
      <c r="F3" s="288" t="s">
        <v>443</v>
      </c>
      <c r="G3" s="289" t="s">
        <v>406</v>
      </c>
    </row>
    <row r="4" spans="1:7" s="292" customFormat="1" ht="56.25">
      <c r="A4" s="290" t="s">
        <v>407</v>
      </c>
      <c r="B4" s="290" t="s">
        <v>326</v>
      </c>
      <c r="C4" s="43" t="s">
        <v>25</v>
      </c>
      <c r="D4" s="291" t="s">
        <v>379</v>
      </c>
      <c r="E4" s="290" t="s">
        <v>326</v>
      </c>
      <c r="F4" s="43" t="s">
        <v>25</v>
      </c>
      <c r="G4" s="291" t="s">
        <v>379</v>
      </c>
    </row>
    <row r="5" spans="1:7" ht="51">
      <c r="A5" s="290" t="s">
        <v>408</v>
      </c>
      <c r="B5" s="290" t="s">
        <v>380</v>
      </c>
      <c r="C5" s="43" t="s">
        <v>447</v>
      </c>
      <c r="D5" s="291" t="s">
        <v>381</v>
      </c>
      <c r="E5" s="290" t="s">
        <v>382</v>
      </c>
      <c r="F5" s="43" t="s">
        <v>11</v>
      </c>
      <c r="G5" s="291" t="s">
        <v>381</v>
      </c>
    </row>
    <row r="6" spans="1:7" ht="63.75">
      <c r="A6" s="290" t="s">
        <v>409</v>
      </c>
      <c r="B6" s="290" t="s">
        <v>444</v>
      </c>
      <c r="C6" s="43" t="s">
        <v>11</v>
      </c>
      <c r="D6" s="291" t="s">
        <v>381</v>
      </c>
      <c r="E6" s="290" t="s">
        <v>410</v>
      </c>
      <c r="F6" s="43" t="s">
        <v>447</v>
      </c>
      <c r="G6" s="291" t="s">
        <v>381</v>
      </c>
    </row>
    <row r="7" spans="1:7" ht="405">
      <c r="A7" s="290" t="s">
        <v>445</v>
      </c>
      <c r="B7" s="290" t="s">
        <v>446</v>
      </c>
      <c r="C7" s="43" t="s">
        <v>450</v>
      </c>
      <c r="D7" s="291" t="s">
        <v>381</v>
      </c>
      <c r="E7" s="293"/>
      <c r="F7" s="294"/>
      <c r="G7" s="294"/>
    </row>
    <row r="8" spans="1:7" ht="102">
      <c r="A8" s="290" t="s">
        <v>412</v>
      </c>
      <c r="B8" s="295" t="s">
        <v>383</v>
      </c>
      <c r="C8" s="34" t="s">
        <v>373</v>
      </c>
      <c r="D8" s="296"/>
      <c r="E8" s="293"/>
      <c r="F8" s="294"/>
      <c r="G8" s="294"/>
    </row>
    <row r="9" spans="1:7" ht="56.25">
      <c r="A9" s="290" t="s">
        <v>414</v>
      </c>
      <c r="B9" s="290" t="s">
        <v>325</v>
      </c>
      <c r="C9" s="34" t="s">
        <v>61</v>
      </c>
      <c r="D9" s="291" t="s">
        <v>379</v>
      </c>
      <c r="E9" s="290" t="s">
        <v>411</v>
      </c>
      <c r="F9" s="34" t="s">
        <v>61</v>
      </c>
      <c r="G9" s="291" t="s">
        <v>379</v>
      </c>
    </row>
    <row r="10" spans="1:7" ht="63.75">
      <c r="A10" s="290" t="s">
        <v>416</v>
      </c>
      <c r="B10" s="290" t="s">
        <v>452</v>
      </c>
      <c r="C10" s="298" t="s">
        <v>62</v>
      </c>
      <c r="D10" s="291" t="s">
        <v>384</v>
      </c>
      <c r="E10" s="299" t="s">
        <v>413</v>
      </c>
      <c r="F10" s="298" t="s">
        <v>62</v>
      </c>
      <c r="G10" s="291" t="s">
        <v>384</v>
      </c>
    </row>
    <row r="11" spans="1:7" s="301" customFormat="1" ht="127.5">
      <c r="A11" s="290" t="s">
        <v>453</v>
      </c>
      <c r="B11" s="290" t="s">
        <v>342</v>
      </c>
      <c r="C11" s="300">
        <v>7</v>
      </c>
      <c r="D11" s="291" t="s">
        <v>454</v>
      </c>
      <c r="E11" s="299" t="s">
        <v>345</v>
      </c>
      <c r="F11" s="300">
        <v>7</v>
      </c>
      <c r="G11" s="291" t="s">
        <v>454</v>
      </c>
    </row>
    <row r="12" spans="1:7" s="301" customFormat="1" ht="63.75">
      <c r="A12" s="290" t="s">
        <v>455</v>
      </c>
      <c r="B12" s="290" t="s">
        <v>385</v>
      </c>
      <c r="C12" s="300" t="s">
        <v>430</v>
      </c>
      <c r="D12" s="291" t="s">
        <v>456</v>
      </c>
      <c r="E12" s="299" t="s">
        <v>415</v>
      </c>
      <c r="F12" s="300" t="s">
        <v>63</v>
      </c>
      <c r="G12" s="291" t="s">
        <v>456</v>
      </c>
    </row>
    <row r="13" spans="1:7" s="301" customFormat="1" ht="51">
      <c r="A13" s="290" t="s">
        <v>457</v>
      </c>
      <c r="B13" s="290" t="s">
        <v>341</v>
      </c>
      <c r="C13" s="290" t="s">
        <v>458</v>
      </c>
      <c r="D13" s="291" t="s">
        <v>459</v>
      </c>
      <c r="E13" s="299" t="s">
        <v>344</v>
      </c>
      <c r="F13" s="299" t="s">
        <v>460</v>
      </c>
      <c r="G13" s="291" t="s">
        <v>417</v>
      </c>
    </row>
    <row r="14" spans="1:7" s="301" customFormat="1" ht="15">
      <c r="A14" s="302"/>
      <c r="B14" s="303"/>
      <c r="C14" s="303"/>
      <c r="D14" s="304"/>
      <c r="E14" s="305"/>
      <c r="F14" s="304"/>
      <c r="G14" s="304"/>
    </row>
    <row r="15" spans="1:7" s="301" customFormat="1" ht="15">
      <c r="A15" s="302"/>
      <c r="B15" s="303"/>
      <c r="C15" s="303"/>
      <c r="D15" s="304"/>
      <c r="E15" s="305"/>
      <c r="F15" s="304"/>
      <c r="G15" s="304"/>
    </row>
    <row r="16" spans="1:7" s="301" customFormat="1" ht="15">
      <c r="A16" s="284" t="s">
        <v>64</v>
      </c>
      <c r="B16" s="303"/>
      <c r="C16" s="303"/>
      <c r="D16" s="304"/>
      <c r="E16" s="305"/>
      <c r="F16" s="304"/>
      <c r="G16" s="304"/>
    </row>
    <row r="17" spans="1:7" s="301" customFormat="1" ht="15">
      <c r="A17" s="306"/>
      <c r="B17" s="305"/>
      <c r="C17" s="305"/>
      <c r="D17" s="305"/>
      <c r="E17" s="305"/>
      <c r="F17" s="305"/>
      <c r="G17" s="305"/>
    </row>
    <row r="18" spans="1:7" ht="46.9" customHeight="1">
      <c r="A18" s="288" t="s">
        <v>235</v>
      </c>
      <c r="B18" s="288" t="s">
        <v>386</v>
      </c>
      <c r="C18" s="509" t="s">
        <v>387</v>
      </c>
      <c r="D18" s="509"/>
      <c r="E18" s="509" t="s">
        <v>388</v>
      </c>
      <c r="F18" s="509"/>
      <c r="G18" s="509"/>
    </row>
    <row r="19" spans="1:7" ht="127.5">
      <c r="A19" s="290"/>
      <c r="B19" s="307" t="s">
        <v>389</v>
      </c>
      <c r="C19" s="307" t="s">
        <v>390</v>
      </c>
      <c r="D19" s="307" t="s">
        <v>391</v>
      </c>
      <c r="E19" s="307" t="s">
        <v>392</v>
      </c>
      <c r="F19" s="307" t="s">
        <v>393</v>
      </c>
      <c r="G19" s="307" t="s">
        <v>398</v>
      </c>
    </row>
    <row r="20" spans="1:7" ht="15">
      <c r="A20" s="308" t="s">
        <v>461</v>
      </c>
      <c r="B20" s="506" t="s">
        <v>462</v>
      </c>
      <c r="C20" s="507"/>
      <c r="D20" s="507"/>
      <c r="E20" s="507"/>
      <c r="F20" s="507"/>
      <c r="G20" s="310"/>
    </row>
    <row r="21" spans="1:7" ht="15">
      <c r="A21" s="300" t="s">
        <v>463</v>
      </c>
      <c r="B21" s="311" t="s">
        <v>399</v>
      </c>
      <c r="C21" s="312">
        <v>2</v>
      </c>
      <c r="D21" s="312"/>
      <c r="E21" s="312">
        <v>1</v>
      </c>
      <c r="F21" s="312"/>
      <c r="G21" s="313"/>
    </row>
    <row r="22" spans="1:7" ht="15">
      <c r="A22" s="300" t="s">
        <v>464</v>
      </c>
      <c r="B22" s="298" t="s">
        <v>400</v>
      </c>
      <c r="C22" s="300">
        <v>2</v>
      </c>
      <c r="D22" s="300"/>
      <c r="E22" s="300">
        <v>1</v>
      </c>
      <c r="F22" s="300"/>
      <c r="G22" s="314"/>
    </row>
    <row r="23" spans="1:7" ht="15">
      <c r="A23" s="300" t="s">
        <v>465</v>
      </c>
      <c r="B23" s="315" t="s">
        <v>401</v>
      </c>
      <c r="C23" s="316">
        <v>2</v>
      </c>
      <c r="D23" s="316"/>
      <c r="E23" s="316">
        <v>1</v>
      </c>
      <c r="F23" s="316"/>
      <c r="G23" s="317"/>
    </row>
    <row r="24" spans="1:7" ht="15">
      <c r="A24" s="308" t="s">
        <v>466</v>
      </c>
      <c r="B24" s="309" t="s">
        <v>467</v>
      </c>
      <c r="C24" s="318"/>
      <c r="D24" s="318"/>
      <c r="E24" s="318"/>
      <c r="F24" s="318"/>
      <c r="G24" s="310"/>
    </row>
    <row r="25" spans="1:7" ht="15">
      <c r="A25" s="300" t="s">
        <v>468</v>
      </c>
      <c r="B25" s="311" t="s">
        <v>469</v>
      </c>
      <c r="C25" s="312">
        <v>2</v>
      </c>
      <c r="D25" s="312"/>
      <c r="E25" s="312">
        <v>1</v>
      </c>
      <c r="F25" s="312"/>
      <c r="G25" s="313"/>
    </row>
    <row r="26" spans="1:7" ht="15">
      <c r="A26" s="300" t="s">
        <v>470</v>
      </c>
      <c r="B26" s="298" t="s">
        <v>402</v>
      </c>
      <c r="C26" s="300">
        <v>2</v>
      </c>
      <c r="D26" s="300"/>
      <c r="E26" s="300">
        <v>1</v>
      </c>
      <c r="F26" s="300"/>
      <c r="G26" s="314"/>
    </row>
    <row r="27" spans="1:7" ht="15">
      <c r="A27" s="300" t="s">
        <v>471</v>
      </c>
      <c r="B27" s="298" t="s">
        <v>403</v>
      </c>
      <c r="C27" s="300">
        <v>2</v>
      </c>
      <c r="D27" s="300"/>
      <c r="E27" s="300">
        <v>1</v>
      </c>
      <c r="F27" s="300"/>
      <c r="G27" s="314"/>
    </row>
    <row r="28" spans="1:7" ht="15">
      <c r="A28" s="300" t="s">
        <v>472</v>
      </c>
      <c r="B28" s="319" t="s">
        <v>473</v>
      </c>
      <c r="C28" s="318"/>
      <c r="D28" s="318"/>
      <c r="E28" s="318"/>
      <c r="F28" s="320"/>
      <c r="G28" s="314"/>
    </row>
    <row r="29" spans="1:7" ht="15">
      <c r="A29" s="321" t="s">
        <v>474</v>
      </c>
      <c r="B29" s="298" t="s">
        <v>475</v>
      </c>
      <c r="C29" s="300">
        <v>2</v>
      </c>
      <c r="D29" s="300"/>
      <c r="E29" s="300">
        <v>1</v>
      </c>
      <c r="F29" s="300"/>
      <c r="G29" s="314"/>
    </row>
    <row r="30" spans="1:7" ht="15">
      <c r="A30" s="321" t="s">
        <v>476</v>
      </c>
      <c r="B30" s="315" t="s">
        <v>477</v>
      </c>
      <c r="C30" s="316">
        <v>2</v>
      </c>
      <c r="D30" s="316"/>
      <c r="E30" s="316">
        <v>1</v>
      </c>
      <c r="F30" s="316"/>
      <c r="G30" s="317"/>
    </row>
    <row r="31" spans="1:7" ht="15">
      <c r="A31" s="308">
        <v>4</v>
      </c>
      <c r="B31" s="506" t="s">
        <v>478</v>
      </c>
      <c r="C31" s="507"/>
      <c r="D31" s="507"/>
      <c r="E31" s="507"/>
      <c r="F31" s="507"/>
      <c r="G31" s="310"/>
    </row>
    <row r="32" spans="1:7" ht="15">
      <c r="A32" s="300" t="s">
        <v>479</v>
      </c>
      <c r="B32" s="311" t="s">
        <v>480</v>
      </c>
      <c r="C32" s="312">
        <v>1</v>
      </c>
      <c r="D32" s="312" t="s">
        <v>481</v>
      </c>
      <c r="E32" s="312">
        <v>1</v>
      </c>
      <c r="F32" s="312"/>
      <c r="G32" s="313"/>
    </row>
    <row r="33" spans="1:7" ht="15">
      <c r="A33" s="300" t="s">
        <v>482</v>
      </c>
      <c r="B33" s="298" t="s">
        <v>483</v>
      </c>
      <c r="C33" s="300">
        <v>1</v>
      </c>
      <c r="D33" s="300" t="s">
        <v>481</v>
      </c>
      <c r="E33" s="300">
        <v>1</v>
      </c>
      <c r="F33" s="300"/>
      <c r="G33" s="314"/>
    </row>
    <row r="34" spans="1:7" ht="15">
      <c r="A34" s="300" t="s">
        <v>484</v>
      </c>
      <c r="B34" s="298" t="s">
        <v>485</v>
      </c>
      <c r="C34" s="300">
        <v>1</v>
      </c>
      <c r="D34" s="300" t="s">
        <v>481</v>
      </c>
      <c r="E34" s="300">
        <v>1</v>
      </c>
      <c r="F34" s="300"/>
      <c r="G34" s="314"/>
    </row>
    <row r="35" spans="1:7" ht="15">
      <c r="A35" s="300" t="s">
        <v>486</v>
      </c>
      <c r="B35" s="298" t="s">
        <v>404</v>
      </c>
      <c r="C35" s="300">
        <v>1</v>
      </c>
      <c r="D35" s="300" t="s">
        <v>481</v>
      </c>
      <c r="E35" s="300">
        <v>1</v>
      </c>
      <c r="F35" s="300"/>
      <c r="G35" s="314"/>
    </row>
    <row r="36" spans="1:7" ht="15">
      <c r="A36" s="300" t="s">
        <v>487</v>
      </c>
      <c r="B36" s="298" t="s">
        <v>488</v>
      </c>
      <c r="C36" s="300">
        <v>1</v>
      </c>
      <c r="D36" s="300" t="s">
        <v>481</v>
      </c>
      <c r="E36" s="300">
        <v>1</v>
      </c>
      <c r="F36" s="300"/>
      <c r="G36" s="314"/>
    </row>
    <row r="37" spans="1:7" ht="15">
      <c r="A37" s="300" t="s">
        <v>489</v>
      </c>
      <c r="B37" s="298" t="s">
        <v>490</v>
      </c>
      <c r="C37" s="300"/>
      <c r="D37" s="300" t="s">
        <v>481</v>
      </c>
      <c r="E37" s="300"/>
      <c r="F37" s="300"/>
      <c r="G37" s="314"/>
    </row>
    <row r="38" spans="1:7" ht="15">
      <c r="A38" s="300" t="s">
        <v>491</v>
      </c>
      <c r="B38" s="315" t="s">
        <v>405</v>
      </c>
      <c r="C38" s="316">
        <v>1</v>
      </c>
      <c r="D38" s="316" t="s">
        <v>481</v>
      </c>
      <c r="E38" s="316">
        <v>1</v>
      </c>
      <c r="F38" s="316"/>
      <c r="G38" s="317"/>
    </row>
    <row r="39" spans="1:7" ht="38.25">
      <c r="A39" s="322" t="s">
        <v>412</v>
      </c>
      <c r="B39" s="122" t="s">
        <v>432</v>
      </c>
      <c r="C39" s="321">
        <v>2</v>
      </c>
      <c r="D39" s="323"/>
      <c r="E39" s="321"/>
      <c r="F39" s="323"/>
      <c r="G39" s="314"/>
    </row>
    <row r="40" spans="1:7" ht="25.5">
      <c r="A40" s="322" t="s">
        <v>414</v>
      </c>
      <c r="B40" s="324" t="s">
        <v>492</v>
      </c>
      <c r="C40" s="321">
        <v>2</v>
      </c>
      <c r="D40" s="323"/>
      <c r="E40" s="321"/>
      <c r="F40" s="323"/>
      <c r="G40" s="323"/>
    </row>
    <row r="41" spans="1:7" ht="38.25">
      <c r="A41" s="325" t="s">
        <v>416</v>
      </c>
      <c r="B41" s="324" t="s">
        <v>493</v>
      </c>
      <c r="C41" s="325">
        <v>2</v>
      </c>
      <c r="D41" s="326"/>
      <c r="E41" s="325"/>
      <c r="F41" s="326"/>
      <c r="G41" s="326"/>
    </row>
    <row r="42" spans="1:7" ht="15">
      <c r="A42" s="285"/>
      <c r="B42" s="286"/>
      <c r="C42" s="286"/>
      <c r="F42" s="327"/>
      <c r="G42" s="327"/>
    </row>
    <row r="43" spans="1:7" ht="15">
      <c r="A43" s="284" t="s">
        <v>65</v>
      </c>
      <c r="B43" s="305"/>
      <c r="C43" s="305"/>
      <c r="D43" s="305"/>
      <c r="E43" s="305"/>
      <c r="F43" s="304"/>
      <c r="G43" s="304"/>
    </row>
    <row r="44" spans="1:7" ht="15">
      <c r="A44" s="306"/>
      <c r="B44" s="305"/>
      <c r="C44" s="305"/>
      <c r="D44" s="305"/>
      <c r="E44" s="305"/>
      <c r="F44" s="305"/>
      <c r="G44" s="305"/>
    </row>
    <row r="45" spans="1:7" ht="46.9" customHeight="1">
      <c r="A45" s="288" t="s">
        <v>235</v>
      </c>
      <c r="B45" s="288" t="s">
        <v>418</v>
      </c>
      <c r="C45" s="500" t="s">
        <v>387</v>
      </c>
      <c r="D45" s="501"/>
      <c r="E45" s="502" t="s">
        <v>494</v>
      </c>
      <c r="F45" s="503"/>
      <c r="G45" s="504"/>
    </row>
    <row r="46" spans="1:7" ht="114.75">
      <c r="A46" s="290"/>
      <c r="B46" s="291" t="s">
        <v>419</v>
      </c>
      <c r="C46" s="291" t="s">
        <v>420</v>
      </c>
      <c r="D46" s="291" t="s">
        <v>391</v>
      </c>
      <c r="E46" s="291" t="s">
        <v>427</v>
      </c>
      <c r="F46" s="291" t="s">
        <v>428</v>
      </c>
      <c r="G46" s="291" t="s">
        <v>429</v>
      </c>
    </row>
    <row r="47" spans="1:7" ht="15">
      <c r="A47" s="300" t="s">
        <v>461</v>
      </c>
      <c r="B47" s="505" t="s">
        <v>433</v>
      </c>
      <c r="C47" s="505"/>
      <c r="D47" s="505"/>
      <c r="E47" s="505"/>
      <c r="F47" s="505"/>
      <c r="G47" s="505"/>
    </row>
    <row r="48" spans="1:7" ht="15">
      <c r="A48" s="300" t="s">
        <v>463</v>
      </c>
      <c r="B48" s="298" t="s">
        <v>506</v>
      </c>
      <c r="C48" s="300">
        <v>2</v>
      </c>
      <c r="D48" s="300"/>
      <c r="E48" s="300">
        <v>1</v>
      </c>
      <c r="F48" s="298"/>
      <c r="G48" s="314"/>
    </row>
    <row r="49" spans="1:7" ht="15">
      <c r="A49" s="300" t="s">
        <v>464</v>
      </c>
      <c r="B49" s="298" t="s">
        <v>507</v>
      </c>
      <c r="C49" s="300">
        <v>2</v>
      </c>
      <c r="D49" s="300"/>
      <c r="E49" s="300">
        <v>1</v>
      </c>
      <c r="F49" s="298"/>
      <c r="G49" s="314"/>
    </row>
    <row r="50" spans="1:7" ht="15">
      <c r="A50" s="300" t="s">
        <v>465</v>
      </c>
      <c r="B50" s="328" t="s">
        <v>434</v>
      </c>
      <c r="C50" s="300">
        <v>1</v>
      </c>
      <c r="D50" s="300" t="s">
        <v>481</v>
      </c>
      <c r="E50" s="300">
        <v>1</v>
      </c>
      <c r="F50" s="298"/>
      <c r="G50" s="314"/>
    </row>
    <row r="51" spans="1:7" ht="25.5">
      <c r="A51" s="300" t="s">
        <v>435</v>
      </c>
      <c r="B51" s="309" t="s">
        <v>495</v>
      </c>
      <c r="C51" s="300">
        <v>2</v>
      </c>
      <c r="D51" s="300"/>
      <c r="E51" s="300">
        <v>1</v>
      </c>
      <c r="F51" s="298"/>
      <c r="G51" s="314"/>
    </row>
    <row r="52" spans="1:7" ht="15">
      <c r="A52" s="300" t="s">
        <v>466</v>
      </c>
      <c r="B52" s="506" t="s">
        <v>436</v>
      </c>
      <c r="C52" s="507"/>
      <c r="D52" s="507"/>
      <c r="E52" s="507"/>
      <c r="F52" s="507"/>
      <c r="G52" s="508"/>
    </row>
    <row r="53" spans="1:7" ht="15">
      <c r="A53" s="321" t="s">
        <v>468</v>
      </c>
      <c r="B53" s="329" t="s">
        <v>437</v>
      </c>
      <c r="C53" s="321">
        <v>2</v>
      </c>
      <c r="D53" s="321"/>
      <c r="E53" s="321">
        <v>1</v>
      </c>
      <c r="F53" s="329"/>
      <c r="G53" s="314"/>
    </row>
    <row r="54" spans="1:7" ht="15">
      <c r="A54" s="321" t="s">
        <v>470</v>
      </c>
      <c r="B54" s="329" t="s">
        <v>438</v>
      </c>
      <c r="C54" s="321">
        <v>2</v>
      </c>
      <c r="D54" s="321"/>
      <c r="E54" s="321">
        <v>1</v>
      </c>
      <c r="F54" s="329"/>
      <c r="G54" s="314"/>
    </row>
    <row r="55" spans="1:7" ht="15">
      <c r="A55" s="321" t="s">
        <v>472</v>
      </c>
      <c r="B55" s="329" t="s">
        <v>439</v>
      </c>
      <c r="C55" s="321">
        <v>2</v>
      </c>
      <c r="D55" s="321"/>
      <c r="E55" s="321">
        <v>1</v>
      </c>
      <c r="F55" s="329"/>
      <c r="G55" s="314"/>
    </row>
    <row r="56" spans="1:7" ht="15">
      <c r="A56" s="325" t="s">
        <v>518</v>
      </c>
      <c r="B56" s="122" t="s">
        <v>440</v>
      </c>
      <c r="C56" s="321">
        <v>2</v>
      </c>
      <c r="D56" s="323"/>
      <c r="E56" s="321"/>
      <c r="F56" s="323"/>
      <c r="G56" s="314"/>
    </row>
    <row r="57" spans="1:7" ht="38.25">
      <c r="A57" s="325" t="s">
        <v>412</v>
      </c>
      <c r="B57" s="122" t="s">
        <v>432</v>
      </c>
      <c r="C57" s="330">
        <v>2</v>
      </c>
      <c r="D57" s="331"/>
      <c r="E57" s="331"/>
      <c r="F57" s="331"/>
      <c r="G57" s="314"/>
    </row>
    <row r="58" spans="1:7" ht="38.25">
      <c r="A58" s="332" t="s">
        <v>414</v>
      </c>
      <c r="B58" s="324" t="s">
        <v>496</v>
      </c>
      <c r="C58" s="321">
        <v>2</v>
      </c>
      <c r="D58" s="323"/>
      <c r="E58" s="321"/>
      <c r="F58" s="323"/>
      <c r="G58" s="323"/>
    </row>
    <row r="59" spans="1:7" ht="51">
      <c r="A59" s="325" t="s">
        <v>441</v>
      </c>
      <c r="B59" s="324" t="s">
        <v>497</v>
      </c>
      <c r="C59" s="325">
        <v>2</v>
      </c>
      <c r="D59" s="326"/>
      <c r="E59" s="325"/>
      <c r="F59" s="326"/>
      <c r="G59" s="326"/>
    </row>
  </sheetData>
  <mergeCells count="8">
    <mergeCell ref="C45:D45"/>
    <mergeCell ref="E45:G45"/>
    <mergeCell ref="B47:G47"/>
    <mergeCell ref="B52:G52"/>
    <mergeCell ref="C18:D18"/>
    <mergeCell ref="E18:G18"/>
    <mergeCell ref="B20:F20"/>
    <mergeCell ref="B31:F31"/>
  </mergeCells>
  <phoneticPr fontId="11"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dimension ref="A1:K184"/>
  <sheetViews>
    <sheetView topLeftCell="A10" workbookViewId="0">
      <selection activeCell="F9" sqref="F9"/>
    </sheetView>
  </sheetViews>
  <sheetFormatPr defaultRowHeight="15"/>
  <cols>
    <col min="1" max="1" width="6.28515625" style="188" customWidth="1"/>
    <col min="2" max="2" width="23" style="188" customWidth="1"/>
    <col min="3" max="3" width="24.7109375" style="188" customWidth="1"/>
    <col min="4" max="4" width="18.5703125" style="188" customWidth="1"/>
    <col min="5" max="5" width="27.42578125" style="188" customWidth="1"/>
    <col min="6" max="6" width="24.7109375" style="188" customWidth="1"/>
    <col min="7" max="7" width="19.28515625" style="188" customWidth="1"/>
    <col min="8" max="16384" width="9.140625" style="188"/>
  </cols>
  <sheetData>
    <row r="1" spans="1:7" s="337" customFormat="1">
      <c r="A1" s="335" t="s">
        <v>66</v>
      </c>
      <c r="B1" s="336"/>
      <c r="C1" s="336"/>
      <c r="D1" s="336"/>
      <c r="E1" s="336" t="s">
        <v>67</v>
      </c>
      <c r="F1" s="336"/>
      <c r="G1" s="336"/>
    </row>
    <row r="2" spans="1:7" s="337" customFormat="1">
      <c r="A2" s="338"/>
      <c r="B2" s="338"/>
      <c r="C2" s="338"/>
      <c r="D2" s="338"/>
      <c r="E2" s="338"/>
      <c r="F2" s="338"/>
      <c r="G2" s="338"/>
    </row>
    <row r="3" spans="1:7" s="337" customFormat="1" ht="25.5">
      <c r="A3" s="339" t="s">
        <v>235</v>
      </c>
      <c r="B3" s="339" t="s">
        <v>377</v>
      </c>
      <c r="C3" s="339" t="s">
        <v>303</v>
      </c>
      <c r="D3" s="339" t="s">
        <v>498</v>
      </c>
      <c r="E3" s="339" t="s">
        <v>377</v>
      </c>
      <c r="F3" s="339" t="s">
        <v>499</v>
      </c>
      <c r="G3" s="339" t="s">
        <v>498</v>
      </c>
    </row>
    <row r="4" spans="1:7" s="341" customFormat="1" ht="51">
      <c r="A4" s="273" t="s">
        <v>407</v>
      </c>
      <c r="B4" s="201" t="s">
        <v>500</v>
      </c>
      <c r="C4" s="278" t="s">
        <v>165</v>
      </c>
      <c r="D4" s="340" t="s">
        <v>501</v>
      </c>
      <c r="E4" s="273" t="s">
        <v>500</v>
      </c>
      <c r="F4" s="278" t="s">
        <v>165</v>
      </c>
      <c r="G4" s="340" t="s">
        <v>501</v>
      </c>
    </row>
    <row r="5" spans="1:7" s="337" customFormat="1" ht="89.25">
      <c r="A5" s="273" t="s">
        <v>408</v>
      </c>
      <c r="B5" s="201" t="s">
        <v>502</v>
      </c>
      <c r="C5" s="333" t="s">
        <v>447</v>
      </c>
      <c r="D5" s="340" t="s">
        <v>535</v>
      </c>
      <c r="E5" s="273" t="s">
        <v>536</v>
      </c>
      <c r="F5" s="278" t="s">
        <v>550</v>
      </c>
      <c r="G5" s="340" t="s">
        <v>535</v>
      </c>
    </row>
    <row r="6" spans="1:7" s="337" customFormat="1" ht="102">
      <c r="A6" s="273" t="s">
        <v>409</v>
      </c>
      <c r="B6" s="201" t="s">
        <v>537</v>
      </c>
      <c r="C6" s="278" t="s">
        <v>550</v>
      </c>
      <c r="D6" s="340" t="s">
        <v>535</v>
      </c>
      <c r="E6" s="273" t="s">
        <v>538</v>
      </c>
      <c r="F6" s="333" t="s">
        <v>447</v>
      </c>
      <c r="G6" s="340" t="s">
        <v>535</v>
      </c>
    </row>
    <row r="7" spans="1:7" s="337" customFormat="1" ht="409.5">
      <c r="A7" s="273" t="s">
        <v>445</v>
      </c>
      <c r="B7" s="201" t="s">
        <v>539</v>
      </c>
      <c r="C7" s="43" t="s">
        <v>450</v>
      </c>
      <c r="D7" s="340" t="str">
        <f>D8</f>
        <v xml:space="preserve">-
</v>
      </c>
      <c r="E7" s="342" t="s">
        <v>540</v>
      </c>
      <c r="F7" s="342"/>
      <c r="G7" s="342" t="s">
        <v>540</v>
      </c>
    </row>
    <row r="8" spans="1:7" s="337" customFormat="1" ht="165.75">
      <c r="A8" s="273">
        <v>5</v>
      </c>
      <c r="B8" s="201" t="s">
        <v>541</v>
      </c>
      <c r="C8" s="43" t="s">
        <v>451</v>
      </c>
      <c r="D8" s="340" t="s">
        <v>535</v>
      </c>
      <c r="E8" s="342" t="s">
        <v>540</v>
      </c>
      <c r="F8" s="342"/>
      <c r="G8" s="342" t="s">
        <v>540</v>
      </c>
    </row>
    <row r="9" spans="1:7" s="337" customFormat="1" ht="63.75">
      <c r="A9" s="273">
        <v>6</v>
      </c>
      <c r="B9" s="201" t="s">
        <v>542</v>
      </c>
      <c r="C9" s="278" t="s">
        <v>596</v>
      </c>
      <c r="D9" s="340" t="s">
        <v>501</v>
      </c>
      <c r="E9" s="273" t="s">
        <v>543</v>
      </c>
      <c r="F9" s="278" t="s">
        <v>596</v>
      </c>
      <c r="G9" s="340" t="s">
        <v>501</v>
      </c>
    </row>
    <row r="10" spans="1:7" s="337" customFormat="1" ht="127.5">
      <c r="A10" s="273">
        <v>7</v>
      </c>
      <c r="B10" s="201" t="s">
        <v>544</v>
      </c>
      <c r="C10" s="343" t="s">
        <v>205</v>
      </c>
      <c r="D10" s="340" t="s">
        <v>145</v>
      </c>
      <c r="E10" s="273" t="s">
        <v>146</v>
      </c>
      <c r="F10" s="343" t="s">
        <v>205</v>
      </c>
      <c r="G10" s="340" t="s">
        <v>145</v>
      </c>
    </row>
    <row r="11" spans="1:7" s="344" customFormat="1" ht="178.5">
      <c r="A11" s="273">
        <v>8</v>
      </c>
      <c r="B11" s="201" t="s">
        <v>147</v>
      </c>
      <c r="C11" s="343">
        <v>1</v>
      </c>
      <c r="D11" s="340" t="s">
        <v>148</v>
      </c>
      <c r="E11" s="273" t="s">
        <v>149</v>
      </c>
      <c r="F11" s="343">
        <v>1</v>
      </c>
      <c r="G11" s="340" t="s">
        <v>148</v>
      </c>
    </row>
    <row r="12" spans="1:7" s="344" customFormat="1" ht="127.5">
      <c r="A12" s="273" t="s">
        <v>455</v>
      </c>
      <c r="B12" s="201" t="s">
        <v>150</v>
      </c>
      <c r="C12" s="345"/>
      <c r="D12" s="340" t="s">
        <v>151</v>
      </c>
      <c r="E12" s="273" t="s">
        <v>152</v>
      </c>
      <c r="F12" s="273"/>
      <c r="G12" s="340" t="s">
        <v>151</v>
      </c>
    </row>
    <row r="13" spans="1:7" s="344" customFormat="1" ht="89.25">
      <c r="A13" s="273">
        <v>9</v>
      </c>
      <c r="B13" s="201" t="s">
        <v>153</v>
      </c>
      <c r="C13" s="346" t="s">
        <v>458</v>
      </c>
      <c r="D13" s="347" t="s">
        <v>459</v>
      </c>
      <c r="E13" s="348" t="s">
        <v>344</v>
      </c>
      <c r="F13" s="349" t="s">
        <v>156</v>
      </c>
      <c r="G13" s="340" t="s">
        <v>157</v>
      </c>
    </row>
    <row r="14" spans="1:7" s="344" customFormat="1" ht="25.5">
      <c r="A14" s="273">
        <v>10</v>
      </c>
      <c r="B14" s="201" t="s">
        <v>158</v>
      </c>
      <c r="C14" s="273"/>
      <c r="D14" s="340" t="s">
        <v>540</v>
      </c>
      <c r="E14" s="273" t="s">
        <v>540</v>
      </c>
      <c r="F14" s="273"/>
      <c r="G14" s="340" t="s">
        <v>540</v>
      </c>
    </row>
    <row r="15" spans="1:7" s="344" customFormat="1">
      <c r="A15" s="336"/>
      <c r="B15" s="336"/>
      <c r="C15" s="336"/>
      <c r="D15" s="336"/>
      <c r="E15" s="336"/>
      <c r="F15" s="336"/>
      <c r="G15" s="336"/>
    </row>
    <row r="16" spans="1:7" s="344" customFormat="1">
      <c r="A16" s="335" t="s">
        <v>68</v>
      </c>
      <c r="B16" s="336"/>
      <c r="C16" s="336"/>
      <c r="D16" s="336"/>
      <c r="E16" s="336"/>
      <c r="F16" s="336"/>
      <c r="G16" s="336"/>
    </row>
    <row r="17" spans="1:11" s="344" customFormat="1">
      <c r="A17" s="336"/>
      <c r="B17" s="336"/>
      <c r="C17" s="336"/>
      <c r="D17" s="336"/>
      <c r="E17" s="336"/>
      <c r="F17" s="336"/>
      <c r="G17" s="336"/>
    </row>
    <row r="18" spans="1:11" s="337" customFormat="1" ht="38.25">
      <c r="A18" s="339" t="s">
        <v>235</v>
      </c>
      <c r="B18" s="339" t="s">
        <v>386</v>
      </c>
      <c r="C18" s="510" t="s">
        <v>387</v>
      </c>
      <c r="D18" s="510"/>
      <c r="E18" s="510" t="s">
        <v>388</v>
      </c>
      <c r="F18" s="510"/>
      <c r="G18" s="510"/>
    </row>
    <row r="19" spans="1:11" s="337" customFormat="1" ht="178.5">
      <c r="A19" s="273"/>
      <c r="B19" s="340" t="s">
        <v>389</v>
      </c>
      <c r="C19" s="340" t="s">
        <v>390</v>
      </c>
      <c r="D19" s="340" t="s">
        <v>391</v>
      </c>
      <c r="E19" s="340" t="s">
        <v>392</v>
      </c>
      <c r="F19" s="340" t="s">
        <v>161</v>
      </c>
      <c r="G19" s="340" t="s">
        <v>398</v>
      </c>
    </row>
    <row r="20" spans="1:11" s="350" customFormat="1">
      <c r="A20" s="201" t="s">
        <v>162</v>
      </c>
      <c r="B20" s="201" t="s">
        <v>399</v>
      </c>
      <c r="C20" s="202">
        <v>2</v>
      </c>
      <c r="D20" s="202"/>
      <c r="E20" s="203"/>
      <c r="F20" s="203"/>
      <c r="G20" s="203"/>
      <c r="H20"/>
      <c r="I20"/>
      <c r="J20"/>
      <c r="K20"/>
    </row>
    <row r="21" spans="1:11" s="350" customFormat="1">
      <c r="A21" s="201" t="s">
        <v>201</v>
      </c>
      <c r="B21" s="201" t="s">
        <v>400</v>
      </c>
      <c r="C21" s="202">
        <v>2</v>
      </c>
      <c r="D21" s="202"/>
      <c r="E21" s="203"/>
      <c r="F21" s="203"/>
      <c r="G21" s="203"/>
      <c r="H21"/>
      <c r="I21"/>
      <c r="J21"/>
      <c r="K21"/>
    </row>
    <row r="22" spans="1:11" s="350" customFormat="1">
      <c r="A22" s="201" t="s">
        <v>271</v>
      </c>
      <c r="B22" s="201" t="s">
        <v>401</v>
      </c>
      <c r="C22" s="202">
        <v>2</v>
      </c>
      <c r="D22" s="202"/>
      <c r="E22" s="203"/>
      <c r="F22" s="203"/>
      <c r="G22" s="203"/>
      <c r="H22"/>
      <c r="I22"/>
      <c r="J22"/>
      <c r="K22"/>
    </row>
    <row r="23" spans="1:11" s="350" customFormat="1">
      <c r="A23" s="201" t="s">
        <v>166</v>
      </c>
      <c r="B23" s="201" t="s">
        <v>206</v>
      </c>
      <c r="C23" s="202">
        <v>2</v>
      </c>
      <c r="D23" s="202"/>
      <c r="E23" s="203"/>
      <c r="F23" s="203"/>
      <c r="G23" s="203"/>
      <c r="H23"/>
      <c r="I23"/>
      <c r="J23"/>
      <c r="K23"/>
    </row>
    <row r="24" spans="1:11" s="350" customFormat="1">
      <c r="A24" s="201" t="s">
        <v>50</v>
      </c>
      <c r="B24" s="201" t="s">
        <v>69</v>
      </c>
      <c r="C24" s="202">
        <v>1</v>
      </c>
      <c r="D24" s="202"/>
      <c r="E24" s="203"/>
      <c r="F24" s="203"/>
      <c r="G24" s="203"/>
      <c r="H24"/>
      <c r="I24"/>
      <c r="J24"/>
      <c r="K24"/>
    </row>
    <row r="25" spans="1:11" s="350" customFormat="1">
      <c r="A25" s="201" t="s">
        <v>51</v>
      </c>
      <c r="B25" s="201" t="s">
        <v>70</v>
      </c>
      <c r="C25" s="202">
        <v>2</v>
      </c>
      <c r="D25" s="202"/>
      <c r="E25" s="203"/>
      <c r="F25" s="203"/>
      <c r="G25" s="203"/>
      <c r="H25"/>
      <c r="I25"/>
      <c r="J25"/>
      <c r="K25"/>
    </row>
    <row r="26" spans="1:11" s="350" customFormat="1">
      <c r="A26" s="201" t="s">
        <v>52</v>
      </c>
      <c r="B26" s="201" t="s">
        <v>176</v>
      </c>
      <c r="C26" s="202">
        <v>2</v>
      </c>
      <c r="D26" s="202"/>
      <c r="E26" s="203"/>
      <c r="F26" s="203"/>
      <c r="G26" s="203"/>
      <c r="H26"/>
      <c r="I26"/>
      <c r="J26"/>
      <c r="K26"/>
    </row>
    <row r="27" spans="1:11" s="350" customFormat="1">
      <c r="A27" s="201" t="s">
        <v>53</v>
      </c>
      <c r="B27" s="201" t="s">
        <v>177</v>
      </c>
      <c r="C27" s="202">
        <v>2</v>
      </c>
      <c r="D27" s="202"/>
      <c r="E27" s="203"/>
      <c r="F27" s="203"/>
      <c r="G27" s="203"/>
      <c r="H27"/>
      <c r="I27"/>
      <c r="J27"/>
      <c r="K27"/>
    </row>
    <row r="28" spans="1:11" s="350" customFormat="1">
      <c r="A28" s="201" t="s">
        <v>54</v>
      </c>
      <c r="B28" s="201" t="s">
        <v>178</v>
      </c>
      <c r="C28" s="202">
        <v>2</v>
      </c>
      <c r="D28" s="202"/>
      <c r="E28" s="203"/>
      <c r="F28" s="203"/>
      <c r="G28" s="203"/>
      <c r="H28"/>
      <c r="I28"/>
      <c r="J28"/>
      <c r="K28"/>
    </row>
    <row r="29" spans="1:11" s="350" customFormat="1" ht="25.5">
      <c r="A29" s="201" t="s">
        <v>55</v>
      </c>
      <c r="B29" s="351" t="s">
        <v>179</v>
      </c>
      <c r="C29" s="280">
        <v>1</v>
      </c>
      <c r="D29" s="280" t="s">
        <v>180</v>
      </c>
      <c r="E29" s="281"/>
      <c r="F29" s="281"/>
      <c r="G29" s="281"/>
      <c r="H29"/>
      <c r="I29"/>
      <c r="J29"/>
      <c r="K29"/>
    </row>
    <row r="30" spans="1:11" s="350" customFormat="1" ht="25.5">
      <c r="A30" s="201" t="s">
        <v>56</v>
      </c>
      <c r="B30" s="6" t="s">
        <v>167</v>
      </c>
      <c r="C30" s="209">
        <v>2</v>
      </c>
      <c r="D30" s="209"/>
      <c r="E30" s="5"/>
      <c r="F30" s="5"/>
      <c r="G30" s="5"/>
      <c r="H30"/>
      <c r="I30"/>
      <c r="J30"/>
      <c r="K30"/>
    </row>
    <row r="31" spans="1:11" s="337" customFormat="1" ht="38.25">
      <c r="A31" s="201" t="s">
        <v>71</v>
      </c>
      <c r="B31" s="6" t="s">
        <v>168</v>
      </c>
      <c r="C31" s="159">
        <v>2</v>
      </c>
      <c r="D31" s="159" t="s">
        <v>182</v>
      </c>
      <c r="E31" s="159"/>
      <c r="F31" s="159"/>
      <c r="G31" s="159"/>
    </row>
    <row r="32" spans="1:11" s="337" customFormat="1" ht="38.25">
      <c r="A32" s="220" t="s">
        <v>72</v>
      </c>
      <c r="B32" s="352" t="s">
        <v>169</v>
      </c>
      <c r="C32" s="353">
        <v>2</v>
      </c>
      <c r="D32" s="353" t="s">
        <v>182</v>
      </c>
      <c r="E32" s="353"/>
      <c r="F32" s="353"/>
      <c r="G32" s="353"/>
    </row>
    <row r="33" spans="1:7" s="337" customFormat="1">
      <c r="A33" s="6">
        <v>12</v>
      </c>
      <c r="B33" s="6" t="s">
        <v>73</v>
      </c>
      <c r="C33" s="159"/>
      <c r="D33" s="159"/>
      <c r="E33" s="159"/>
      <c r="F33" s="159"/>
      <c r="G33" s="159"/>
    </row>
    <row r="34" spans="1:7" s="337" customFormat="1">
      <c r="A34" s="336"/>
      <c r="B34" s="336"/>
      <c r="C34" s="336"/>
      <c r="D34" s="336"/>
      <c r="E34" s="336"/>
      <c r="F34" s="336"/>
      <c r="G34" s="336"/>
    </row>
    <row r="35" spans="1:7" s="337" customFormat="1">
      <c r="A35" s="335" t="s">
        <v>74</v>
      </c>
      <c r="B35" s="336"/>
      <c r="C35" s="336"/>
      <c r="D35" s="336"/>
      <c r="E35" s="336"/>
      <c r="F35" s="336"/>
      <c r="G35" s="336"/>
    </row>
    <row r="36" spans="1:7" s="337" customFormat="1">
      <c r="A36" s="336"/>
      <c r="B36" s="336"/>
      <c r="C36" s="336"/>
      <c r="D36" s="336"/>
      <c r="E36" s="336"/>
      <c r="F36" s="336"/>
      <c r="G36" s="336"/>
    </row>
    <row r="37" spans="1:7" s="337" customFormat="1" ht="38.25">
      <c r="A37" s="339" t="s">
        <v>235</v>
      </c>
      <c r="B37" s="339" t="s">
        <v>386</v>
      </c>
      <c r="C37" s="510" t="s">
        <v>387</v>
      </c>
      <c r="D37" s="511"/>
      <c r="E37" s="510" t="s">
        <v>494</v>
      </c>
      <c r="F37" s="511"/>
      <c r="G37" s="511"/>
    </row>
    <row r="38" spans="1:7" s="337" customFormat="1" ht="178.5">
      <c r="A38" s="273"/>
      <c r="B38" s="340" t="s">
        <v>163</v>
      </c>
      <c r="C38" s="340" t="s">
        <v>164</v>
      </c>
      <c r="D38" s="340" t="s">
        <v>391</v>
      </c>
      <c r="E38" s="340" t="s">
        <v>427</v>
      </c>
      <c r="F38" s="340" t="s">
        <v>200</v>
      </c>
      <c r="G38" s="340" t="s">
        <v>398</v>
      </c>
    </row>
    <row r="39" spans="1:7" s="337" customFormat="1">
      <c r="A39" s="339"/>
      <c r="B39" s="510" t="s">
        <v>75</v>
      </c>
      <c r="C39" s="511"/>
      <c r="D39" s="511"/>
      <c r="E39" s="511"/>
      <c r="F39" s="511"/>
      <c r="G39" s="511"/>
    </row>
    <row r="40" spans="1:7" s="337" customFormat="1">
      <c r="A40" s="273">
        <v>1</v>
      </c>
      <c r="B40" s="6" t="s">
        <v>399</v>
      </c>
      <c r="C40" s="273">
        <v>2</v>
      </c>
      <c r="D40" s="273"/>
      <c r="E40" s="273"/>
      <c r="F40" s="273"/>
      <c r="G40" s="273"/>
    </row>
    <row r="41" spans="1:7" s="337" customFormat="1">
      <c r="A41" s="273">
        <v>2</v>
      </c>
      <c r="B41" s="6" t="s">
        <v>400</v>
      </c>
      <c r="C41" s="273">
        <v>2</v>
      </c>
      <c r="D41" s="273"/>
      <c r="E41" s="273"/>
      <c r="F41" s="273"/>
      <c r="G41" s="273"/>
    </row>
    <row r="42" spans="1:7" s="337" customFormat="1">
      <c r="A42" s="273">
        <v>3</v>
      </c>
      <c r="B42" s="6" t="s">
        <v>401</v>
      </c>
      <c r="C42" s="273">
        <v>2</v>
      </c>
      <c r="D42" s="273"/>
      <c r="E42" s="273"/>
      <c r="F42" s="273"/>
      <c r="G42" s="273"/>
    </row>
    <row r="43" spans="1:7" s="337" customFormat="1">
      <c r="A43" s="273">
        <v>4</v>
      </c>
      <c r="B43" s="6" t="s">
        <v>206</v>
      </c>
      <c r="C43" s="273">
        <v>2</v>
      </c>
      <c r="D43" s="273"/>
      <c r="E43" s="273"/>
      <c r="F43" s="273"/>
      <c r="G43" s="273"/>
    </row>
    <row r="44" spans="1:7" s="337" customFormat="1">
      <c r="A44" s="273">
        <v>5</v>
      </c>
      <c r="B44" s="6" t="s">
        <v>69</v>
      </c>
      <c r="C44" s="273">
        <v>2</v>
      </c>
      <c r="D44" s="273"/>
      <c r="E44" s="273"/>
      <c r="F44" s="273"/>
      <c r="G44" s="273"/>
    </row>
    <row r="45" spans="1:7" s="337" customFormat="1">
      <c r="A45" s="273">
        <v>6</v>
      </c>
      <c r="B45" s="6" t="s">
        <v>176</v>
      </c>
      <c r="C45" s="273">
        <v>2</v>
      </c>
      <c r="D45" s="273"/>
      <c r="E45" s="273"/>
      <c r="F45" s="273"/>
      <c r="G45" s="273"/>
    </row>
    <row r="46" spans="1:7" s="337" customFormat="1">
      <c r="A46" s="273">
        <v>7</v>
      </c>
      <c r="B46" s="6" t="s">
        <v>177</v>
      </c>
      <c r="C46" s="273">
        <v>2</v>
      </c>
      <c r="D46" s="273"/>
      <c r="E46" s="273"/>
      <c r="F46" s="273"/>
      <c r="G46" s="273"/>
    </row>
    <row r="47" spans="1:7" s="337" customFormat="1">
      <c r="A47" s="273">
        <v>8</v>
      </c>
      <c r="B47" s="6" t="s">
        <v>178</v>
      </c>
      <c r="C47" s="273">
        <v>2</v>
      </c>
      <c r="D47" s="273"/>
      <c r="E47" s="273"/>
      <c r="F47" s="273"/>
      <c r="G47" s="273"/>
    </row>
    <row r="48" spans="1:7" s="337" customFormat="1">
      <c r="A48" s="273">
        <v>9</v>
      </c>
      <c r="B48" s="6" t="s">
        <v>179</v>
      </c>
      <c r="C48" s="273">
        <v>2</v>
      </c>
      <c r="D48" s="273"/>
      <c r="E48" s="273"/>
      <c r="F48" s="273"/>
      <c r="G48" s="273"/>
    </row>
    <row r="49" spans="1:7" s="337" customFormat="1">
      <c r="A49" s="273">
        <v>10</v>
      </c>
      <c r="B49" s="6" t="s">
        <v>181</v>
      </c>
      <c r="C49" s="273">
        <v>2</v>
      </c>
      <c r="D49" s="273"/>
      <c r="E49" s="273"/>
      <c r="F49" s="273"/>
      <c r="G49" s="273"/>
    </row>
    <row r="50" spans="1:7" s="355" customFormat="1">
      <c r="A50" s="273">
        <v>11</v>
      </c>
      <c r="B50" s="282" t="s">
        <v>485</v>
      </c>
      <c r="C50" s="354">
        <v>2</v>
      </c>
      <c r="D50" s="354"/>
      <c r="E50" s="354"/>
      <c r="F50" s="354"/>
      <c r="G50" s="354"/>
    </row>
    <row r="51" spans="1:7" s="355" customFormat="1">
      <c r="A51" s="273">
        <v>12</v>
      </c>
      <c r="B51" s="282" t="s">
        <v>184</v>
      </c>
      <c r="C51" s="354">
        <v>2</v>
      </c>
      <c r="D51" s="354"/>
      <c r="E51" s="354"/>
      <c r="F51" s="354"/>
      <c r="G51" s="354"/>
    </row>
    <row r="52" spans="1:7" s="355" customFormat="1">
      <c r="A52" s="273">
        <v>13</v>
      </c>
      <c r="B52" s="282" t="s">
        <v>404</v>
      </c>
      <c r="C52" s="354">
        <v>2</v>
      </c>
      <c r="D52" s="354"/>
      <c r="E52" s="354"/>
      <c r="F52" s="354"/>
      <c r="G52" s="354"/>
    </row>
    <row r="53" spans="1:7" s="355" customFormat="1">
      <c r="A53" s="273">
        <v>14</v>
      </c>
      <c r="B53" s="282" t="s">
        <v>488</v>
      </c>
      <c r="C53" s="354">
        <v>2</v>
      </c>
      <c r="D53" s="356"/>
      <c r="E53" s="356"/>
      <c r="F53" s="356"/>
      <c r="G53" s="356"/>
    </row>
    <row r="54" spans="1:7" s="355" customFormat="1">
      <c r="A54" s="273">
        <v>15</v>
      </c>
      <c r="B54" s="282" t="s">
        <v>490</v>
      </c>
      <c r="C54" s="357"/>
      <c r="D54" s="358"/>
      <c r="E54" s="358"/>
      <c r="F54" s="358"/>
      <c r="G54" s="358"/>
    </row>
    <row r="55" spans="1:7" s="355" customFormat="1">
      <c r="A55" s="273">
        <v>16</v>
      </c>
      <c r="B55" s="282" t="s">
        <v>185</v>
      </c>
      <c r="C55" s="358">
        <v>2</v>
      </c>
      <c r="D55" s="358"/>
      <c r="E55" s="358">
        <v>1</v>
      </c>
      <c r="F55" s="359"/>
      <c r="G55" s="359"/>
    </row>
    <row r="56" spans="1:7" s="337" customFormat="1" ht="38.25">
      <c r="A56" s="273">
        <v>17</v>
      </c>
      <c r="B56" s="6" t="s">
        <v>170</v>
      </c>
      <c r="C56" s="159">
        <v>2</v>
      </c>
      <c r="D56" s="159" t="s">
        <v>182</v>
      </c>
      <c r="E56" s="159"/>
      <c r="F56" s="159"/>
      <c r="G56" s="159"/>
    </row>
    <row r="57" spans="1:7" s="337" customFormat="1" ht="38.25">
      <c r="A57" s="273">
        <v>18</v>
      </c>
      <c r="B57" s="352" t="s">
        <v>171</v>
      </c>
      <c r="C57" s="353">
        <v>2</v>
      </c>
      <c r="D57" s="353" t="s">
        <v>182</v>
      </c>
      <c r="E57" s="353"/>
      <c r="F57" s="353"/>
      <c r="G57" s="353"/>
    </row>
    <row r="58" spans="1:7" s="337" customFormat="1">
      <c r="A58" s="273">
        <v>19</v>
      </c>
      <c r="B58" s="360" t="s">
        <v>73</v>
      </c>
      <c r="C58" s="360"/>
      <c r="D58" s="361"/>
      <c r="E58" s="361"/>
      <c r="F58" s="361"/>
      <c r="G58" s="361"/>
    </row>
    <row r="59" spans="1:7" s="337" customFormat="1" ht="15.75">
      <c r="A59" s="362"/>
      <c r="B59" s="363"/>
      <c r="C59" s="363"/>
    </row>
    <row r="60" spans="1:7" s="337" customFormat="1" ht="15.75">
      <c r="A60" s="362"/>
      <c r="B60" s="363"/>
      <c r="C60" s="363"/>
    </row>
    <row r="61" spans="1:7" s="337" customFormat="1" ht="15.75">
      <c r="A61" s="362"/>
      <c r="B61" s="363"/>
      <c r="C61" s="363"/>
    </row>
    <row r="62" spans="1:7" s="337" customFormat="1" ht="15.75">
      <c r="A62" s="362"/>
      <c r="B62" s="363"/>
      <c r="C62" s="363"/>
    </row>
    <row r="63" spans="1:7" s="337" customFormat="1" ht="15.75">
      <c r="A63" s="362"/>
      <c r="B63" s="363"/>
      <c r="C63" s="363"/>
    </row>
    <row r="64" spans="1:7" s="337" customFormat="1" ht="15.75">
      <c r="A64" s="362"/>
      <c r="B64" s="363"/>
      <c r="C64" s="363"/>
    </row>
    <row r="65" spans="1:3" s="337" customFormat="1" ht="15.75">
      <c r="A65" s="362"/>
      <c r="B65" s="363"/>
      <c r="C65" s="363"/>
    </row>
    <row r="66" spans="1:3" s="337" customFormat="1" ht="15.75">
      <c r="A66" s="362"/>
      <c r="B66" s="363"/>
      <c r="C66" s="363"/>
    </row>
    <row r="67" spans="1:3" s="337" customFormat="1" ht="15.75">
      <c r="A67" s="362"/>
      <c r="B67" s="363"/>
      <c r="C67" s="363"/>
    </row>
    <row r="68" spans="1:3" s="337" customFormat="1" ht="15.75">
      <c r="A68" s="362"/>
      <c r="B68" s="363"/>
      <c r="C68" s="363"/>
    </row>
    <row r="69" spans="1:3" s="337" customFormat="1" ht="15.75">
      <c r="A69" s="362"/>
      <c r="B69" s="363"/>
      <c r="C69" s="363"/>
    </row>
    <row r="70" spans="1:3" s="337" customFormat="1" ht="15.75">
      <c r="A70" s="362"/>
      <c r="B70" s="363"/>
      <c r="C70" s="363"/>
    </row>
    <row r="71" spans="1:3" s="337" customFormat="1" ht="15.75">
      <c r="A71" s="362"/>
      <c r="B71" s="363"/>
      <c r="C71" s="363"/>
    </row>
    <row r="72" spans="1:3" s="337" customFormat="1" ht="15.75">
      <c r="A72" s="362"/>
      <c r="B72" s="363"/>
      <c r="C72" s="363"/>
    </row>
    <row r="73" spans="1:3" s="337" customFormat="1" ht="15.75">
      <c r="A73" s="362"/>
      <c r="B73" s="363"/>
      <c r="C73" s="363"/>
    </row>
    <row r="74" spans="1:3" s="337" customFormat="1" ht="15.75">
      <c r="A74" s="362"/>
      <c r="B74" s="363"/>
      <c r="C74" s="363"/>
    </row>
    <row r="75" spans="1:3" s="337" customFormat="1" ht="15.75">
      <c r="A75" s="362"/>
      <c r="B75" s="363"/>
      <c r="C75" s="363"/>
    </row>
    <row r="76" spans="1:3" s="337" customFormat="1" ht="15.75">
      <c r="A76" s="362"/>
      <c r="B76" s="363"/>
      <c r="C76" s="363"/>
    </row>
    <row r="77" spans="1:3" s="337" customFormat="1" ht="15.75">
      <c r="A77" s="362"/>
      <c r="B77" s="363"/>
      <c r="C77" s="363"/>
    </row>
    <row r="78" spans="1:3" s="337" customFormat="1" ht="15.75">
      <c r="A78" s="362"/>
      <c r="B78" s="363"/>
      <c r="C78" s="363"/>
    </row>
    <row r="79" spans="1:3" s="337" customFormat="1" ht="15.75">
      <c r="A79" s="362"/>
      <c r="B79" s="363"/>
      <c r="C79" s="363"/>
    </row>
    <row r="80" spans="1:3" s="337" customFormat="1" ht="15.75">
      <c r="A80" s="362"/>
      <c r="B80" s="363"/>
      <c r="C80" s="363"/>
    </row>
    <row r="81" spans="1:3" s="337" customFormat="1" ht="15.75">
      <c r="A81" s="362"/>
      <c r="B81" s="363"/>
      <c r="C81" s="363"/>
    </row>
    <row r="82" spans="1:3" s="337" customFormat="1" ht="15.75">
      <c r="A82" s="362"/>
      <c r="B82" s="363"/>
      <c r="C82" s="363"/>
    </row>
    <row r="83" spans="1:3" s="337" customFormat="1" ht="15.75">
      <c r="A83" s="362"/>
      <c r="B83" s="363"/>
      <c r="C83" s="363"/>
    </row>
    <row r="84" spans="1:3" s="337" customFormat="1" ht="15.75">
      <c r="A84" s="362"/>
      <c r="B84" s="363"/>
      <c r="C84" s="363"/>
    </row>
    <row r="85" spans="1:3" s="337" customFormat="1" ht="15.75">
      <c r="A85" s="362"/>
      <c r="B85" s="363"/>
      <c r="C85" s="363"/>
    </row>
    <row r="86" spans="1:3" s="337" customFormat="1" ht="15.75">
      <c r="A86" s="362"/>
      <c r="B86" s="363"/>
      <c r="C86" s="363"/>
    </row>
    <row r="87" spans="1:3" s="337" customFormat="1" ht="15.75">
      <c r="A87" s="362"/>
      <c r="B87" s="363"/>
      <c r="C87" s="363"/>
    </row>
    <row r="88" spans="1:3" s="337" customFormat="1" ht="15.75">
      <c r="A88" s="362"/>
      <c r="B88" s="363"/>
      <c r="C88" s="363"/>
    </row>
    <row r="89" spans="1:3" s="337" customFormat="1" ht="15.75">
      <c r="A89" s="362"/>
      <c r="B89" s="363"/>
      <c r="C89" s="363"/>
    </row>
    <row r="90" spans="1:3" s="337" customFormat="1" ht="15.75">
      <c r="A90" s="362"/>
      <c r="B90" s="363"/>
      <c r="C90" s="363"/>
    </row>
    <row r="91" spans="1:3" s="337" customFormat="1" ht="15.75">
      <c r="A91" s="362"/>
      <c r="B91" s="363"/>
      <c r="C91" s="363"/>
    </row>
    <row r="92" spans="1:3" s="337" customFormat="1" ht="15.75">
      <c r="A92" s="362"/>
      <c r="B92" s="363"/>
      <c r="C92" s="363"/>
    </row>
    <row r="93" spans="1:3" s="337" customFormat="1" ht="15.75">
      <c r="A93" s="362"/>
      <c r="B93" s="363"/>
      <c r="C93" s="363"/>
    </row>
    <row r="94" spans="1:3" s="337" customFormat="1" ht="15.75">
      <c r="A94" s="362"/>
      <c r="B94" s="363"/>
      <c r="C94" s="363"/>
    </row>
    <row r="95" spans="1:3" s="337" customFormat="1" ht="15.75">
      <c r="A95" s="362"/>
      <c r="B95" s="363"/>
      <c r="C95" s="363"/>
    </row>
    <row r="96" spans="1:3" s="337" customFormat="1" ht="15.75">
      <c r="A96" s="362"/>
      <c r="B96" s="363"/>
      <c r="C96" s="363"/>
    </row>
    <row r="97" spans="1:3" s="337" customFormat="1" ht="15.75">
      <c r="A97" s="362"/>
      <c r="B97" s="363"/>
      <c r="C97" s="363"/>
    </row>
    <row r="98" spans="1:3" s="337" customFormat="1" ht="15.75">
      <c r="A98" s="362"/>
      <c r="B98" s="363"/>
      <c r="C98" s="363"/>
    </row>
    <row r="99" spans="1:3" s="337" customFormat="1" ht="15.75">
      <c r="A99" s="362"/>
      <c r="B99" s="363"/>
      <c r="C99" s="363"/>
    </row>
    <row r="100" spans="1:3" s="337" customFormat="1" ht="15.75">
      <c r="A100" s="362"/>
      <c r="B100" s="363"/>
      <c r="C100" s="363"/>
    </row>
    <row r="101" spans="1:3" s="337" customFormat="1" ht="15.75">
      <c r="A101" s="362"/>
      <c r="B101" s="363"/>
      <c r="C101" s="363"/>
    </row>
    <row r="102" spans="1:3" s="337" customFormat="1" ht="15.75">
      <c r="A102" s="362"/>
      <c r="B102" s="363"/>
      <c r="C102" s="363"/>
    </row>
    <row r="103" spans="1:3" s="337" customFormat="1" ht="15.75">
      <c r="A103" s="362"/>
      <c r="B103" s="363"/>
      <c r="C103" s="363"/>
    </row>
    <row r="104" spans="1:3" s="337" customFormat="1" ht="15.75">
      <c r="A104" s="362"/>
      <c r="B104" s="363"/>
      <c r="C104" s="363"/>
    </row>
    <row r="105" spans="1:3" s="337" customFormat="1" ht="15.75">
      <c r="A105" s="362"/>
      <c r="B105" s="363"/>
      <c r="C105" s="363"/>
    </row>
    <row r="106" spans="1:3" s="337" customFormat="1" ht="15.75">
      <c r="A106" s="362"/>
      <c r="B106" s="363"/>
      <c r="C106" s="363"/>
    </row>
    <row r="107" spans="1:3" s="337" customFormat="1" ht="15.75">
      <c r="A107" s="362"/>
      <c r="B107" s="363"/>
      <c r="C107" s="363"/>
    </row>
    <row r="108" spans="1:3" s="337" customFormat="1" ht="15.75">
      <c r="A108" s="362"/>
      <c r="B108" s="363"/>
      <c r="C108" s="363"/>
    </row>
    <row r="109" spans="1:3" s="337" customFormat="1" ht="15.75">
      <c r="A109" s="362"/>
      <c r="B109" s="363"/>
      <c r="C109" s="363"/>
    </row>
    <row r="110" spans="1:3" s="337" customFormat="1" ht="15.75">
      <c r="A110" s="362"/>
      <c r="B110" s="363"/>
      <c r="C110" s="363"/>
    </row>
    <row r="111" spans="1:3" s="337" customFormat="1" ht="15.75">
      <c r="A111" s="362"/>
      <c r="B111" s="363"/>
      <c r="C111" s="363"/>
    </row>
    <row r="112" spans="1:3" s="337" customFormat="1" ht="15.75">
      <c r="A112" s="362"/>
      <c r="B112" s="363"/>
      <c r="C112" s="363"/>
    </row>
    <row r="113" spans="1:3" s="337" customFormat="1" ht="15.75">
      <c r="A113" s="362"/>
      <c r="B113" s="363"/>
      <c r="C113" s="363"/>
    </row>
    <row r="114" spans="1:3" s="337" customFormat="1" ht="15.75">
      <c r="A114" s="362"/>
      <c r="B114" s="363"/>
      <c r="C114" s="363"/>
    </row>
    <row r="115" spans="1:3" s="337" customFormat="1" ht="15.75">
      <c r="A115" s="362"/>
      <c r="B115" s="363"/>
      <c r="C115" s="363"/>
    </row>
    <row r="116" spans="1:3" s="337" customFormat="1" ht="15.75">
      <c r="A116" s="362"/>
      <c r="B116" s="363"/>
      <c r="C116" s="363"/>
    </row>
    <row r="117" spans="1:3" s="337" customFormat="1" ht="15.75">
      <c r="A117" s="362"/>
      <c r="B117" s="363"/>
      <c r="C117" s="363"/>
    </row>
    <row r="118" spans="1:3" s="337" customFormat="1" ht="15.75">
      <c r="A118" s="362"/>
      <c r="B118" s="363"/>
      <c r="C118" s="363"/>
    </row>
    <row r="119" spans="1:3" s="337" customFormat="1" ht="15.75">
      <c r="A119" s="362"/>
      <c r="B119" s="363"/>
      <c r="C119" s="363"/>
    </row>
    <row r="120" spans="1:3" s="337" customFormat="1" ht="15.75">
      <c r="A120" s="362"/>
      <c r="B120" s="363"/>
      <c r="C120" s="363"/>
    </row>
    <row r="121" spans="1:3" s="337" customFormat="1" ht="15.75">
      <c r="A121" s="362"/>
      <c r="B121" s="363"/>
      <c r="C121" s="363"/>
    </row>
    <row r="122" spans="1:3" s="337" customFormat="1" ht="15.75">
      <c r="A122" s="362"/>
      <c r="B122" s="363"/>
      <c r="C122" s="363"/>
    </row>
    <row r="123" spans="1:3" s="337" customFormat="1" ht="15.75">
      <c r="A123" s="362"/>
      <c r="B123" s="363"/>
      <c r="C123" s="363"/>
    </row>
    <row r="124" spans="1:3" s="337" customFormat="1" ht="15.75">
      <c r="A124" s="362"/>
      <c r="B124" s="363"/>
      <c r="C124" s="363"/>
    </row>
    <row r="125" spans="1:3" s="337" customFormat="1" ht="15.75">
      <c r="A125" s="362"/>
      <c r="B125" s="363"/>
      <c r="C125" s="363"/>
    </row>
    <row r="126" spans="1:3" s="337" customFormat="1" ht="15.75">
      <c r="A126" s="362"/>
      <c r="B126" s="363"/>
      <c r="C126" s="363"/>
    </row>
    <row r="127" spans="1:3" s="337" customFormat="1" ht="15.75">
      <c r="A127" s="362"/>
      <c r="B127" s="363"/>
      <c r="C127" s="363"/>
    </row>
    <row r="128" spans="1:3" s="337" customFormat="1" ht="15.75">
      <c r="A128" s="362"/>
      <c r="B128" s="363"/>
      <c r="C128" s="363"/>
    </row>
    <row r="129" spans="1:3" s="337" customFormat="1" ht="15.75">
      <c r="A129" s="362"/>
      <c r="B129" s="363"/>
      <c r="C129" s="363"/>
    </row>
    <row r="130" spans="1:3" s="337" customFormat="1" ht="15.75">
      <c r="A130" s="362"/>
      <c r="B130" s="363"/>
      <c r="C130" s="363"/>
    </row>
    <row r="131" spans="1:3" s="337" customFormat="1" ht="15.75">
      <c r="A131" s="362"/>
      <c r="B131" s="363"/>
      <c r="C131" s="363"/>
    </row>
    <row r="132" spans="1:3" s="337" customFormat="1" ht="15.75">
      <c r="A132" s="362"/>
      <c r="B132" s="363"/>
      <c r="C132" s="363"/>
    </row>
    <row r="133" spans="1:3" s="337" customFormat="1" ht="15.75">
      <c r="A133" s="362"/>
      <c r="B133" s="363"/>
      <c r="C133" s="363"/>
    </row>
    <row r="134" spans="1:3" s="337" customFormat="1" ht="15.75">
      <c r="A134" s="362"/>
      <c r="B134" s="363"/>
      <c r="C134" s="363"/>
    </row>
    <row r="135" spans="1:3" s="337" customFormat="1" ht="15.75">
      <c r="A135" s="362"/>
      <c r="B135" s="363"/>
      <c r="C135" s="363"/>
    </row>
    <row r="136" spans="1:3" s="337" customFormat="1" ht="15.75">
      <c r="A136" s="362"/>
      <c r="B136" s="363"/>
      <c r="C136" s="363"/>
    </row>
    <row r="137" spans="1:3" s="337" customFormat="1" ht="15.75">
      <c r="A137" s="362"/>
      <c r="B137" s="363"/>
      <c r="C137" s="363"/>
    </row>
    <row r="138" spans="1:3" s="337" customFormat="1" ht="15.75">
      <c r="A138" s="362"/>
      <c r="B138" s="363"/>
      <c r="C138" s="363"/>
    </row>
    <row r="139" spans="1:3" s="337" customFormat="1" ht="15.75">
      <c r="A139" s="362"/>
      <c r="B139" s="363"/>
      <c r="C139" s="363"/>
    </row>
    <row r="140" spans="1:3" s="337" customFormat="1" ht="15.75">
      <c r="A140" s="362"/>
      <c r="B140" s="363"/>
      <c r="C140" s="363"/>
    </row>
    <row r="141" spans="1:3" s="337" customFormat="1" ht="15.75">
      <c r="A141" s="362"/>
      <c r="B141" s="363"/>
      <c r="C141" s="363"/>
    </row>
    <row r="142" spans="1:3" s="337" customFormat="1" ht="15.75">
      <c r="A142" s="362"/>
      <c r="B142" s="363"/>
      <c r="C142" s="363"/>
    </row>
    <row r="143" spans="1:3" s="337" customFormat="1" ht="15.75">
      <c r="A143" s="362"/>
      <c r="B143" s="363"/>
      <c r="C143" s="363"/>
    </row>
    <row r="144" spans="1:3" s="337" customFormat="1" ht="15.75">
      <c r="A144" s="362"/>
      <c r="B144" s="363"/>
      <c r="C144" s="363"/>
    </row>
    <row r="145" spans="1:3" s="337" customFormat="1" ht="15.75">
      <c r="A145" s="362"/>
      <c r="B145" s="363"/>
      <c r="C145" s="363"/>
    </row>
    <row r="146" spans="1:3" s="337" customFormat="1" ht="15.75">
      <c r="A146" s="362"/>
      <c r="B146" s="363"/>
      <c r="C146" s="363"/>
    </row>
    <row r="147" spans="1:3" s="337" customFormat="1" ht="15.75">
      <c r="A147" s="362"/>
      <c r="B147" s="363"/>
      <c r="C147" s="363"/>
    </row>
    <row r="148" spans="1:3" s="337" customFormat="1" ht="15.75">
      <c r="A148" s="362"/>
      <c r="B148" s="363"/>
      <c r="C148" s="363"/>
    </row>
    <row r="149" spans="1:3" s="337" customFormat="1" ht="15.75">
      <c r="A149" s="362"/>
      <c r="B149" s="363"/>
      <c r="C149" s="363"/>
    </row>
    <row r="150" spans="1:3" s="337" customFormat="1" ht="15.75">
      <c r="A150" s="362"/>
      <c r="B150" s="363"/>
      <c r="C150" s="363"/>
    </row>
    <row r="151" spans="1:3" s="337" customFormat="1" ht="15.75">
      <c r="A151" s="362"/>
      <c r="B151" s="363"/>
      <c r="C151" s="363"/>
    </row>
    <row r="152" spans="1:3" s="337" customFormat="1" ht="15.75">
      <c r="A152" s="362"/>
      <c r="B152" s="363"/>
      <c r="C152" s="363"/>
    </row>
    <row r="153" spans="1:3" s="337" customFormat="1" ht="15.75">
      <c r="A153" s="362"/>
      <c r="B153" s="363"/>
      <c r="C153" s="363"/>
    </row>
    <row r="154" spans="1:3" s="337" customFormat="1" ht="15.75">
      <c r="A154" s="362"/>
      <c r="B154" s="363"/>
      <c r="C154" s="363"/>
    </row>
    <row r="155" spans="1:3" s="337" customFormat="1" ht="15.75">
      <c r="A155" s="362"/>
      <c r="B155" s="363"/>
      <c r="C155" s="363"/>
    </row>
    <row r="156" spans="1:3" s="337" customFormat="1" ht="15.75">
      <c r="A156" s="362"/>
      <c r="B156" s="363"/>
      <c r="C156" s="363"/>
    </row>
    <row r="157" spans="1:3" s="337" customFormat="1" ht="15.75">
      <c r="A157" s="362"/>
      <c r="B157" s="363"/>
      <c r="C157" s="363"/>
    </row>
    <row r="158" spans="1:3" s="337" customFormat="1" ht="15.75">
      <c r="A158" s="362"/>
      <c r="B158" s="363"/>
      <c r="C158" s="363"/>
    </row>
    <row r="159" spans="1:3" s="337" customFormat="1" ht="15.75">
      <c r="A159" s="362"/>
      <c r="B159" s="363"/>
      <c r="C159" s="363"/>
    </row>
    <row r="160" spans="1:3" s="337" customFormat="1" ht="15.75">
      <c r="A160" s="362"/>
      <c r="B160" s="363"/>
      <c r="C160" s="363"/>
    </row>
    <row r="161" spans="1:3" s="337" customFormat="1" ht="15.75">
      <c r="A161" s="362"/>
      <c r="B161" s="363"/>
      <c r="C161" s="363"/>
    </row>
    <row r="162" spans="1:3" s="337" customFormat="1" ht="15.75">
      <c r="A162" s="362"/>
      <c r="B162" s="363"/>
      <c r="C162" s="363"/>
    </row>
    <row r="163" spans="1:3" s="337" customFormat="1" ht="15.75">
      <c r="A163" s="362"/>
      <c r="B163" s="363"/>
      <c r="C163" s="363"/>
    </row>
    <row r="164" spans="1:3" s="337" customFormat="1" ht="15.75">
      <c r="A164" s="362"/>
      <c r="B164" s="363"/>
      <c r="C164" s="363"/>
    </row>
    <row r="165" spans="1:3" s="337" customFormat="1" ht="15.75">
      <c r="A165" s="362"/>
      <c r="B165" s="363"/>
      <c r="C165" s="363"/>
    </row>
    <row r="166" spans="1:3" s="337" customFormat="1" ht="15.75">
      <c r="A166" s="362"/>
      <c r="B166" s="363"/>
      <c r="C166" s="363"/>
    </row>
    <row r="167" spans="1:3" s="337" customFormat="1" ht="15.75">
      <c r="A167" s="362"/>
      <c r="B167" s="363"/>
      <c r="C167" s="363"/>
    </row>
    <row r="168" spans="1:3" s="337" customFormat="1" ht="15.75">
      <c r="A168" s="362"/>
      <c r="B168" s="363"/>
      <c r="C168" s="363"/>
    </row>
    <row r="169" spans="1:3" s="337" customFormat="1" ht="15.75">
      <c r="A169" s="362"/>
      <c r="B169" s="363"/>
      <c r="C169" s="363"/>
    </row>
    <row r="170" spans="1:3" s="337" customFormat="1" ht="15.75">
      <c r="A170" s="362"/>
      <c r="B170" s="363"/>
      <c r="C170" s="363"/>
    </row>
    <row r="171" spans="1:3" s="337" customFormat="1" ht="15.75">
      <c r="A171" s="362"/>
      <c r="B171" s="363"/>
      <c r="C171" s="363"/>
    </row>
    <row r="172" spans="1:3" s="337" customFormat="1" ht="15.75">
      <c r="A172" s="362"/>
      <c r="B172" s="363"/>
      <c r="C172" s="363"/>
    </row>
    <row r="173" spans="1:3" s="337" customFormat="1" ht="15.75">
      <c r="A173" s="362"/>
      <c r="B173" s="363"/>
      <c r="C173" s="363"/>
    </row>
    <row r="174" spans="1:3" s="337" customFormat="1" ht="15.75">
      <c r="A174" s="362"/>
      <c r="B174" s="363"/>
      <c r="C174" s="363"/>
    </row>
    <row r="175" spans="1:3" s="337" customFormat="1" ht="15.75">
      <c r="A175" s="362"/>
      <c r="B175" s="363"/>
      <c r="C175" s="363"/>
    </row>
    <row r="176" spans="1:3" s="337" customFormat="1" ht="15.75">
      <c r="A176" s="362"/>
      <c r="B176" s="363"/>
      <c r="C176" s="363"/>
    </row>
    <row r="177" spans="1:3" s="337" customFormat="1" ht="15.75">
      <c r="A177" s="362"/>
      <c r="B177" s="363"/>
      <c r="C177" s="363"/>
    </row>
    <row r="178" spans="1:3" s="337" customFormat="1" ht="15.75">
      <c r="A178" s="362"/>
      <c r="B178" s="363"/>
      <c r="C178" s="363"/>
    </row>
    <row r="179" spans="1:3" s="337" customFormat="1" ht="15.75">
      <c r="A179" s="362"/>
      <c r="B179" s="363"/>
      <c r="C179" s="363"/>
    </row>
    <row r="180" spans="1:3" s="337" customFormat="1" ht="15.75">
      <c r="A180" s="362"/>
      <c r="B180" s="363"/>
      <c r="C180" s="363"/>
    </row>
    <row r="181" spans="1:3" s="337" customFormat="1" ht="15.75">
      <c r="A181" s="362"/>
      <c r="B181" s="363"/>
      <c r="C181" s="363"/>
    </row>
    <row r="182" spans="1:3" s="337" customFormat="1" ht="15.75">
      <c r="A182" s="362"/>
      <c r="B182" s="363"/>
      <c r="C182" s="363"/>
    </row>
    <row r="183" spans="1:3" s="337" customFormat="1" ht="15.75">
      <c r="A183" s="362"/>
      <c r="B183" s="363"/>
      <c r="C183" s="363"/>
    </row>
    <row r="184" spans="1:3" s="337" customFormat="1" ht="15.75">
      <c r="A184" s="362"/>
      <c r="B184" s="363"/>
      <c r="C184" s="363"/>
    </row>
  </sheetData>
  <mergeCells count="5">
    <mergeCell ref="B39:G39"/>
    <mergeCell ref="C18:D18"/>
    <mergeCell ref="E18:G18"/>
    <mergeCell ref="C37:D37"/>
    <mergeCell ref="E37:G37"/>
  </mergeCells>
  <phoneticPr fontId="11"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dimension ref="A1:G77"/>
  <sheetViews>
    <sheetView topLeftCell="A8" workbookViewId="0">
      <selection activeCell="C9" sqref="C9"/>
    </sheetView>
  </sheetViews>
  <sheetFormatPr defaultRowHeight="15.75"/>
  <cols>
    <col min="1" max="1" width="5.85546875" style="367" customWidth="1"/>
    <col min="2" max="3" width="25.7109375" style="365" customWidth="1"/>
    <col min="4" max="7" width="25.7109375" style="366" customWidth="1"/>
    <col min="8" max="16384" width="9.140625" style="366"/>
  </cols>
  <sheetData>
    <row r="1" spans="1:7" ht="15">
      <c r="A1" s="364" t="s">
        <v>26</v>
      </c>
      <c r="E1" s="366" t="s">
        <v>27</v>
      </c>
      <c r="F1" s="364"/>
      <c r="G1" s="365"/>
    </row>
    <row r="2" spans="1:7">
      <c r="F2" s="367"/>
      <c r="G2" s="365"/>
    </row>
    <row r="3" spans="1:7" ht="47.25">
      <c r="A3" s="368" t="s">
        <v>235</v>
      </c>
      <c r="B3" s="368" t="s">
        <v>377</v>
      </c>
      <c r="C3" s="368" t="s">
        <v>442</v>
      </c>
      <c r="D3" s="369" t="s">
        <v>378</v>
      </c>
      <c r="E3" s="368" t="s">
        <v>377</v>
      </c>
      <c r="F3" s="368" t="s">
        <v>443</v>
      </c>
      <c r="G3" s="369" t="s">
        <v>406</v>
      </c>
    </row>
    <row r="4" spans="1:7" s="372" customFormat="1" ht="25.5">
      <c r="A4" s="159" t="s">
        <v>407</v>
      </c>
      <c r="B4" s="370" t="s">
        <v>326</v>
      </c>
      <c r="C4" s="334" t="s">
        <v>20</v>
      </c>
      <c r="D4" s="371" t="s">
        <v>379</v>
      </c>
      <c r="E4" s="370" t="s">
        <v>326</v>
      </c>
      <c r="F4" s="334" t="s">
        <v>20</v>
      </c>
      <c r="G4" s="371" t="s">
        <v>379</v>
      </c>
    </row>
    <row r="5" spans="1:7" ht="76.5">
      <c r="A5" s="159" t="s">
        <v>408</v>
      </c>
      <c r="B5" s="370" t="s">
        <v>380</v>
      </c>
      <c r="C5" s="333" t="s">
        <v>447</v>
      </c>
      <c r="D5" s="371" t="s">
        <v>381</v>
      </c>
      <c r="E5" s="370" t="s">
        <v>382</v>
      </c>
      <c r="F5" s="334" t="s">
        <v>13</v>
      </c>
      <c r="G5" s="371" t="s">
        <v>381</v>
      </c>
    </row>
    <row r="6" spans="1:7" ht="76.5">
      <c r="A6" s="159" t="s">
        <v>409</v>
      </c>
      <c r="B6" s="370" t="s">
        <v>444</v>
      </c>
      <c r="C6" s="334" t="s">
        <v>13</v>
      </c>
      <c r="D6" s="371" t="s">
        <v>381</v>
      </c>
      <c r="E6" s="370" t="s">
        <v>410</v>
      </c>
      <c r="F6" s="333" t="s">
        <v>447</v>
      </c>
      <c r="G6" s="371" t="s">
        <v>381</v>
      </c>
    </row>
    <row r="7" spans="1:7" ht="409.5">
      <c r="A7" s="159" t="s">
        <v>445</v>
      </c>
      <c r="B7" s="370" t="s">
        <v>446</v>
      </c>
      <c r="C7" s="43" t="s">
        <v>450</v>
      </c>
      <c r="D7" s="371" t="s">
        <v>381</v>
      </c>
      <c r="E7" s="373"/>
      <c r="F7" s="374"/>
      <c r="G7" s="374"/>
    </row>
    <row r="8" spans="1:7" ht="153">
      <c r="A8" s="159" t="s">
        <v>412</v>
      </c>
      <c r="B8" s="370" t="s">
        <v>383</v>
      </c>
      <c r="C8" s="43" t="s">
        <v>451</v>
      </c>
      <c r="D8" s="371" t="s">
        <v>381</v>
      </c>
      <c r="E8" s="373"/>
      <c r="F8" s="374"/>
      <c r="G8" s="374"/>
    </row>
    <row r="9" spans="1:7" ht="38.25">
      <c r="A9" s="159" t="s">
        <v>414</v>
      </c>
      <c r="B9" s="370" t="s">
        <v>325</v>
      </c>
      <c r="C9" s="297" t="s">
        <v>76</v>
      </c>
      <c r="D9" s="371" t="s">
        <v>379</v>
      </c>
      <c r="E9" s="370" t="s">
        <v>411</v>
      </c>
      <c r="F9" s="297" t="s">
        <v>76</v>
      </c>
      <c r="G9" s="371" t="s">
        <v>379</v>
      </c>
    </row>
    <row r="10" spans="1:7" ht="63.75">
      <c r="A10" s="159" t="s">
        <v>416</v>
      </c>
      <c r="B10" s="370" t="s">
        <v>452</v>
      </c>
      <c r="C10" s="298" t="s">
        <v>62</v>
      </c>
      <c r="D10" s="291" t="s">
        <v>384</v>
      </c>
      <c r="E10" s="375" t="s">
        <v>62</v>
      </c>
      <c r="F10" s="300" t="s">
        <v>62</v>
      </c>
      <c r="G10" s="371" t="s">
        <v>384</v>
      </c>
    </row>
    <row r="11" spans="1:7" s="376" customFormat="1" ht="127.5">
      <c r="A11" s="159" t="s">
        <v>453</v>
      </c>
      <c r="B11" s="370" t="s">
        <v>342</v>
      </c>
      <c r="C11" s="300">
        <v>7</v>
      </c>
      <c r="D11" s="291" t="s">
        <v>454</v>
      </c>
      <c r="E11" s="299" t="s">
        <v>345</v>
      </c>
      <c r="F11" s="300">
        <v>7</v>
      </c>
      <c r="G11" s="371" t="s">
        <v>454</v>
      </c>
    </row>
    <row r="12" spans="1:7" s="376" customFormat="1" ht="76.5">
      <c r="A12" s="159" t="s">
        <v>455</v>
      </c>
      <c r="B12" s="370" t="s">
        <v>385</v>
      </c>
      <c r="C12" s="300" t="s">
        <v>430</v>
      </c>
      <c r="D12" s="291" t="s">
        <v>456</v>
      </c>
      <c r="E12" s="299" t="s">
        <v>415</v>
      </c>
      <c r="F12" s="300" t="s">
        <v>430</v>
      </c>
      <c r="G12" s="371" t="s">
        <v>456</v>
      </c>
    </row>
    <row r="13" spans="1:7" s="376" customFormat="1" ht="51">
      <c r="A13" s="159" t="s">
        <v>457</v>
      </c>
      <c r="B13" s="370" t="s">
        <v>341</v>
      </c>
      <c r="C13" s="290" t="s">
        <v>458</v>
      </c>
      <c r="D13" s="291" t="s">
        <v>459</v>
      </c>
      <c r="E13" s="299" t="s">
        <v>344</v>
      </c>
      <c r="F13" s="299" t="s">
        <v>156</v>
      </c>
      <c r="G13" s="371" t="s">
        <v>417</v>
      </c>
    </row>
    <row r="14" spans="1:7" s="376" customFormat="1" ht="12.75">
      <c r="A14" s="377"/>
      <c r="B14" s="378"/>
      <c r="C14" s="378"/>
      <c r="D14" s="379"/>
      <c r="E14" s="380"/>
      <c r="F14" s="379"/>
      <c r="G14" s="379"/>
    </row>
    <row r="15" spans="1:7" s="376" customFormat="1" ht="12.75">
      <c r="A15" s="377"/>
      <c r="B15" s="378"/>
      <c r="C15" s="378"/>
      <c r="D15" s="379"/>
      <c r="E15" s="380"/>
      <c r="F15" s="379"/>
      <c r="G15" s="379"/>
    </row>
    <row r="16" spans="1:7" s="376" customFormat="1" ht="15">
      <c r="A16" s="364" t="s">
        <v>38</v>
      </c>
      <c r="B16" s="378"/>
      <c r="C16" s="378"/>
      <c r="D16" s="379"/>
      <c r="E16" s="380"/>
      <c r="F16" s="379"/>
      <c r="G16" s="379"/>
    </row>
    <row r="17" spans="1:7" s="376" customFormat="1" ht="12.75">
      <c r="A17" s="381"/>
      <c r="B17" s="380"/>
      <c r="C17" s="380"/>
      <c r="D17" s="380"/>
      <c r="E17" s="380"/>
      <c r="F17" s="380"/>
      <c r="G17" s="380"/>
    </row>
    <row r="18" spans="1:7" ht="47.25">
      <c r="A18" s="368" t="s">
        <v>235</v>
      </c>
      <c r="B18" s="368" t="s">
        <v>386</v>
      </c>
      <c r="C18" s="515" t="s">
        <v>387</v>
      </c>
      <c r="D18" s="516"/>
      <c r="E18" s="515" t="s">
        <v>388</v>
      </c>
      <c r="F18" s="517"/>
      <c r="G18" s="516"/>
    </row>
    <row r="19" spans="1:7" ht="178.5">
      <c r="A19" s="159"/>
      <c r="B19" s="371" t="s">
        <v>159</v>
      </c>
      <c r="C19" s="371" t="s">
        <v>390</v>
      </c>
      <c r="D19" s="371" t="s">
        <v>391</v>
      </c>
      <c r="E19" s="371" t="s">
        <v>160</v>
      </c>
      <c r="F19" s="371" t="s">
        <v>393</v>
      </c>
      <c r="G19" s="371" t="s">
        <v>398</v>
      </c>
    </row>
    <row r="20" spans="1:7" ht="12.75">
      <c r="A20" s="334" t="s">
        <v>77</v>
      </c>
      <c r="B20" s="512" t="s">
        <v>78</v>
      </c>
      <c r="C20" s="513"/>
      <c r="D20" s="513"/>
      <c r="E20" s="513"/>
      <c r="F20" s="513"/>
      <c r="G20" s="514"/>
    </row>
    <row r="21" spans="1:7" ht="12.75">
      <c r="A21" s="334" t="s">
        <v>228</v>
      </c>
      <c r="B21" s="512" t="s">
        <v>79</v>
      </c>
      <c r="C21" s="513"/>
      <c r="D21" s="513"/>
      <c r="E21" s="513"/>
      <c r="F21" s="513"/>
      <c r="G21" s="514"/>
    </row>
    <row r="22" spans="1:7" ht="38.25">
      <c r="A22" s="334" t="s">
        <v>468</v>
      </c>
      <c r="B22" s="334" t="s">
        <v>80</v>
      </c>
      <c r="C22" s="382">
        <v>2</v>
      </c>
      <c r="D22" s="382" t="s">
        <v>81</v>
      </c>
      <c r="E22" s="382">
        <v>3</v>
      </c>
      <c r="F22" s="382" t="s">
        <v>81</v>
      </c>
      <c r="G22" s="382" t="s">
        <v>81</v>
      </c>
    </row>
    <row r="23" spans="1:7" ht="51">
      <c r="A23" s="334" t="s">
        <v>470</v>
      </c>
      <c r="B23" s="334" t="s">
        <v>82</v>
      </c>
      <c r="C23" s="382">
        <v>2</v>
      </c>
      <c r="D23" s="382" t="s">
        <v>81</v>
      </c>
      <c r="E23" s="382">
        <v>3</v>
      </c>
      <c r="F23" s="382" t="s">
        <v>81</v>
      </c>
      <c r="G23" s="382" t="s">
        <v>81</v>
      </c>
    </row>
    <row r="24" spans="1:7" ht="63.75">
      <c r="A24" s="334" t="s">
        <v>471</v>
      </c>
      <c r="B24" s="334" t="s">
        <v>83</v>
      </c>
      <c r="C24" s="382">
        <v>1</v>
      </c>
      <c r="D24" s="382" t="s">
        <v>84</v>
      </c>
      <c r="E24" s="382">
        <v>3</v>
      </c>
      <c r="F24" s="382" t="s">
        <v>81</v>
      </c>
      <c r="G24" s="382" t="s">
        <v>81</v>
      </c>
    </row>
    <row r="25" spans="1:7" ht="89.25">
      <c r="A25" s="334" t="s">
        <v>514</v>
      </c>
      <c r="B25" s="334" t="s">
        <v>85</v>
      </c>
      <c r="C25" s="382">
        <v>1</v>
      </c>
      <c r="D25" s="382" t="s">
        <v>86</v>
      </c>
      <c r="E25" s="382">
        <v>3</v>
      </c>
      <c r="F25" s="382" t="s">
        <v>81</v>
      </c>
      <c r="G25" s="382" t="s">
        <v>81</v>
      </c>
    </row>
    <row r="26" spans="1:7" ht="12.75">
      <c r="A26" s="383" t="s">
        <v>515</v>
      </c>
      <c r="B26" s="512" t="s">
        <v>87</v>
      </c>
      <c r="C26" s="513"/>
      <c r="D26" s="513"/>
      <c r="E26" s="513"/>
      <c r="F26" s="513"/>
      <c r="G26" s="514"/>
    </row>
    <row r="27" spans="1:7" ht="12.75">
      <c r="A27" s="334" t="s">
        <v>88</v>
      </c>
      <c r="B27" s="334" t="s">
        <v>399</v>
      </c>
      <c r="C27" s="382">
        <v>2</v>
      </c>
      <c r="D27" s="382" t="s">
        <v>366</v>
      </c>
      <c r="E27" s="382">
        <v>1</v>
      </c>
      <c r="F27" s="382" t="s">
        <v>366</v>
      </c>
      <c r="G27" s="382" t="s">
        <v>366</v>
      </c>
    </row>
    <row r="28" spans="1:7" ht="12.75">
      <c r="A28" s="334" t="s">
        <v>88</v>
      </c>
      <c r="B28" s="334" t="s">
        <v>400</v>
      </c>
      <c r="C28" s="382">
        <v>2</v>
      </c>
      <c r="D28" s="382" t="s">
        <v>366</v>
      </c>
      <c r="E28" s="382">
        <v>1</v>
      </c>
      <c r="F28" s="382" t="s">
        <v>366</v>
      </c>
      <c r="G28" s="382" t="s">
        <v>366</v>
      </c>
    </row>
    <row r="29" spans="1:7" ht="12.75">
      <c r="A29" s="334" t="s">
        <v>89</v>
      </c>
      <c r="B29" s="334" t="s">
        <v>401</v>
      </c>
      <c r="C29" s="382">
        <v>2</v>
      </c>
      <c r="D29" s="382" t="s">
        <v>366</v>
      </c>
      <c r="E29" s="382">
        <v>1</v>
      </c>
      <c r="F29" s="382" t="s">
        <v>366</v>
      </c>
      <c r="G29" s="382" t="s">
        <v>366</v>
      </c>
    </row>
    <row r="30" spans="1:7" ht="12.75">
      <c r="A30" s="334" t="s">
        <v>516</v>
      </c>
      <c r="B30" s="512" t="s">
        <v>206</v>
      </c>
      <c r="C30" s="513"/>
      <c r="D30" s="513"/>
      <c r="E30" s="513"/>
      <c r="F30" s="513"/>
      <c r="G30" s="514"/>
    </row>
    <row r="31" spans="1:7" ht="12.75">
      <c r="A31" s="334" t="s">
        <v>90</v>
      </c>
      <c r="B31" s="334" t="s">
        <v>91</v>
      </c>
      <c r="C31" s="382">
        <v>2</v>
      </c>
      <c r="D31" s="382" t="s">
        <v>366</v>
      </c>
      <c r="E31" s="382">
        <v>1</v>
      </c>
      <c r="F31" s="382" t="s">
        <v>366</v>
      </c>
      <c r="G31" s="382" t="s">
        <v>366</v>
      </c>
    </row>
    <row r="32" spans="1:7" ht="12.75">
      <c r="A32" s="334" t="s">
        <v>92</v>
      </c>
      <c r="B32" s="334" t="s">
        <v>402</v>
      </c>
      <c r="C32" s="382">
        <v>2</v>
      </c>
      <c r="D32" s="382" t="s">
        <v>366</v>
      </c>
      <c r="E32" s="382">
        <v>1</v>
      </c>
      <c r="F32" s="382" t="s">
        <v>366</v>
      </c>
      <c r="G32" s="382" t="s">
        <v>366</v>
      </c>
    </row>
    <row r="33" spans="1:7" ht="12.75">
      <c r="A33" s="334" t="s">
        <v>93</v>
      </c>
      <c r="B33" s="334" t="s">
        <v>403</v>
      </c>
      <c r="C33" s="382">
        <v>2</v>
      </c>
      <c r="D33" s="382" t="s">
        <v>366</v>
      </c>
      <c r="E33" s="382">
        <v>1</v>
      </c>
      <c r="F33" s="382" t="s">
        <v>366</v>
      </c>
      <c r="G33" s="382" t="s">
        <v>366</v>
      </c>
    </row>
    <row r="34" spans="1:7" ht="12.75">
      <c r="A34" s="334" t="s">
        <v>517</v>
      </c>
      <c r="B34" s="512" t="s">
        <v>94</v>
      </c>
      <c r="C34" s="513"/>
      <c r="D34" s="513"/>
      <c r="E34" s="513"/>
      <c r="F34" s="513"/>
      <c r="G34" s="514"/>
    </row>
    <row r="35" spans="1:7" ht="12.75">
      <c r="A35" s="334" t="s">
        <v>95</v>
      </c>
      <c r="B35" s="334" t="s">
        <v>96</v>
      </c>
      <c r="C35" s="382">
        <v>2</v>
      </c>
      <c r="D35" s="382" t="s">
        <v>366</v>
      </c>
      <c r="E35" s="382">
        <v>1</v>
      </c>
      <c r="F35" s="382" t="s">
        <v>366</v>
      </c>
      <c r="G35" s="382" t="s">
        <v>366</v>
      </c>
    </row>
    <row r="36" spans="1:7" ht="12.75">
      <c r="A36" s="334" t="s">
        <v>97</v>
      </c>
      <c r="B36" s="334" t="s">
        <v>184</v>
      </c>
      <c r="C36" s="382">
        <v>2</v>
      </c>
      <c r="D36" s="382" t="s">
        <v>366</v>
      </c>
      <c r="E36" s="382">
        <v>1</v>
      </c>
      <c r="F36" s="382" t="s">
        <v>366</v>
      </c>
      <c r="G36" s="382" t="s">
        <v>366</v>
      </c>
    </row>
    <row r="37" spans="1:7" ht="12.75">
      <c r="A37" s="334" t="s">
        <v>98</v>
      </c>
      <c r="B37" s="334" t="s">
        <v>404</v>
      </c>
      <c r="C37" s="382">
        <v>2</v>
      </c>
      <c r="D37" s="382" t="s">
        <v>366</v>
      </c>
      <c r="E37" s="382">
        <v>1</v>
      </c>
      <c r="F37" s="382" t="s">
        <v>366</v>
      </c>
      <c r="G37" s="382" t="s">
        <v>366</v>
      </c>
    </row>
    <row r="38" spans="1:7" ht="12.75">
      <c r="A38" s="334" t="s">
        <v>99</v>
      </c>
      <c r="B38" s="334" t="s">
        <v>100</v>
      </c>
      <c r="C38" s="382">
        <v>2</v>
      </c>
      <c r="D38" s="382" t="s">
        <v>366</v>
      </c>
      <c r="E38" s="382">
        <v>1</v>
      </c>
      <c r="F38" s="382" t="s">
        <v>366</v>
      </c>
      <c r="G38" s="382" t="s">
        <v>366</v>
      </c>
    </row>
    <row r="39" spans="1:7" ht="12.75">
      <c r="A39" s="334" t="s">
        <v>101</v>
      </c>
      <c r="B39" s="334" t="s">
        <v>102</v>
      </c>
      <c r="C39" s="382">
        <v>2</v>
      </c>
      <c r="D39" s="382" t="s">
        <v>366</v>
      </c>
      <c r="E39" s="382">
        <v>1</v>
      </c>
      <c r="F39" s="382" t="s">
        <v>366</v>
      </c>
      <c r="G39" s="382" t="s">
        <v>366</v>
      </c>
    </row>
    <row r="40" spans="1:7" ht="12.75">
      <c r="A40" s="334" t="s">
        <v>103</v>
      </c>
      <c r="B40" s="334" t="s">
        <v>405</v>
      </c>
      <c r="C40" s="382">
        <v>2</v>
      </c>
      <c r="D40" s="382" t="s">
        <v>366</v>
      </c>
      <c r="E40" s="382">
        <v>1</v>
      </c>
      <c r="F40" s="382" t="s">
        <v>366</v>
      </c>
      <c r="G40" s="382" t="s">
        <v>366</v>
      </c>
    </row>
    <row r="41" spans="1:7" ht="25.5">
      <c r="A41" s="334" t="s">
        <v>104</v>
      </c>
      <c r="B41" s="334" t="s">
        <v>105</v>
      </c>
      <c r="C41" s="382"/>
      <c r="D41" s="382"/>
      <c r="E41" s="382"/>
      <c r="F41" s="382"/>
      <c r="G41" s="382"/>
    </row>
    <row r="42" spans="1:7" ht="25.5">
      <c r="A42" s="334" t="s">
        <v>106</v>
      </c>
      <c r="B42" s="334" t="s">
        <v>107</v>
      </c>
      <c r="C42" s="382">
        <v>2</v>
      </c>
      <c r="D42" s="382" t="s">
        <v>366</v>
      </c>
      <c r="E42" s="382">
        <v>1</v>
      </c>
      <c r="F42" s="382" t="s">
        <v>366</v>
      </c>
      <c r="G42" s="382" t="s">
        <v>366</v>
      </c>
    </row>
    <row r="43" spans="1:7" ht="25.5">
      <c r="A43" s="334" t="s">
        <v>108</v>
      </c>
      <c r="B43" s="334" t="s">
        <v>109</v>
      </c>
      <c r="C43" s="382">
        <v>2</v>
      </c>
      <c r="D43" s="382" t="s">
        <v>366</v>
      </c>
      <c r="E43" s="382">
        <v>1</v>
      </c>
      <c r="F43" s="382" t="s">
        <v>366</v>
      </c>
      <c r="G43" s="382" t="s">
        <v>366</v>
      </c>
    </row>
    <row r="44" spans="1:7" ht="25.5">
      <c r="A44" s="334" t="s">
        <v>110</v>
      </c>
      <c r="B44" s="334" t="s">
        <v>111</v>
      </c>
      <c r="C44" s="382">
        <v>2</v>
      </c>
      <c r="D44" s="382" t="s">
        <v>366</v>
      </c>
      <c r="E44" s="382">
        <v>1</v>
      </c>
      <c r="F44" s="382" t="s">
        <v>366</v>
      </c>
      <c r="G44" s="382" t="s">
        <v>366</v>
      </c>
    </row>
    <row r="45" spans="1:7" ht="12.75">
      <c r="A45" s="334" t="s">
        <v>112</v>
      </c>
      <c r="B45" s="512" t="s">
        <v>113</v>
      </c>
      <c r="C45" s="513"/>
      <c r="D45" s="513"/>
      <c r="E45" s="513"/>
      <c r="F45" s="513"/>
      <c r="G45" s="514"/>
    </row>
    <row r="46" spans="1:7" ht="38.25">
      <c r="A46" s="334" t="s">
        <v>114</v>
      </c>
      <c r="B46" s="334" t="s">
        <v>115</v>
      </c>
      <c r="C46" s="382">
        <v>2</v>
      </c>
      <c r="D46" s="382" t="s">
        <v>366</v>
      </c>
      <c r="E46" s="382">
        <v>3</v>
      </c>
      <c r="F46" s="382" t="s">
        <v>366</v>
      </c>
      <c r="G46" s="382" t="s">
        <v>366</v>
      </c>
    </row>
    <row r="47" spans="1:7" ht="89.25">
      <c r="A47" s="334" t="s">
        <v>116</v>
      </c>
      <c r="B47" s="334" t="s">
        <v>117</v>
      </c>
      <c r="C47" s="382">
        <v>2</v>
      </c>
      <c r="D47" s="382"/>
      <c r="E47" s="382">
        <v>3</v>
      </c>
      <c r="F47" s="382"/>
      <c r="G47" s="382"/>
    </row>
    <row r="48" spans="1:7" ht="38.25">
      <c r="A48" s="334" t="s">
        <v>118</v>
      </c>
      <c r="B48" s="334" t="s">
        <v>119</v>
      </c>
      <c r="C48" s="382">
        <v>2</v>
      </c>
      <c r="D48" s="382" t="s">
        <v>366</v>
      </c>
      <c r="E48" s="382">
        <v>3</v>
      </c>
      <c r="F48" s="382" t="s">
        <v>366</v>
      </c>
      <c r="G48" s="382" t="s">
        <v>366</v>
      </c>
    </row>
    <row r="49" spans="1:7" ht="25.5">
      <c r="A49" s="334" t="s">
        <v>120</v>
      </c>
      <c r="B49" s="334" t="s">
        <v>121</v>
      </c>
      <c r="C49" s="382">
        <v>2</v>
      </c>
      <c r="D49" s="382" t="s">
        <v>366</v>
      </c>
      <c r="E49" s="382">
        <v>3</v>
      </c>
      <c r="F49" s="382" t="s">
        <v>366</v>
      </c>
      <c r="G49" s="382" t="s">
        <v>366</v>
      </c>
    </row>
    <row r="50" spans="1:7" ht="12.75">
      <c r="A50" s="365"/>
      <c r="B50" s="366"/>
      <c r="C50" s="366"/>
      <c r="F50" s="384"/>
      <c r="G50" s="384"/>
    </row>
    <row r="51" spans="1:7" ht="15">
      <c r="A51" s="364" t="s">
        <v>42</v>
      </c>
      <c r="B51" s="380"/>
      <c r="C51" s="380"/>
      <c r="D51" s="380"/>
      <c r="E51" s="380"/>
      <c r="F51" s="379"/>
      <c r="G51" s="379"/>
    </row>
    <row r="52" spans="1:7" ht="12.75">
      <c r="A52" s="381"/>
      <c r="B52" s="380"/>
      <c r="C52" s="380"/>
      <c r="D52" s="380"/>
      <c r="E52" s="380"/>
      <c r="F52" s="380"/>
      <c r="G52" s="380"/>
    </row>
    <row r="53" spans="1:7" ht="63">
      <c r="A53" s="368" t="s">
        <v>235</v>
      </c>
      <c r="B53" s="368" t="s">
        <v>418</v>
      </c>
      <c r="C53" s="515" t="s">
        <v>387</v>
      </c>
      <c r="D53" s="516"/>
      <c r="E53" s="518" t="s">
        <v>494</v>
      </c>
      <c r="F53" s="519"/>
      <c r="G53" s="520"/>
    </row>
    <row r="54" spans="1:7" ht="140.25">
      <c r="A54" s="159"/>
      <c r="B54" s="371" t="s">
        <v>419</v>
      </c>
      <c r="C54" s="371" t="s">
        <v>420</v>
      </c>
      <c r="D54" s="371" t="s">
        <v>391</v>
      </c>
      <c r="E54" s="371" t="s">
        <v>427</v>
      </c>
      <c r="F54" s="371" t="s">
        <v>428</v>
      </c>
      <c r="G54" s="371" t="s">
        <v>429</v>
      </c>
    </row>
    <row r="55" spans="1:7" ht="51">
      <c r="A55" s="334">
        <v>1</v>
      </c>
      <c r="B55" s="334" t="s">
        <v>122</v>
      </c>
      <c r="C55" s="382">
        <v>2</v>
      </c>
      <c r="D55" s="382" t="s">
        <v>81</v>
      </c>
      <c r="E55" s="382">
        <v>2</v>
      </c>
      <c r="F55" s="382"/>
      <c r="G55" s="382"/>
    </row>
    <row r="56" spans="1:7" ht="51">
      <c r="A56" s="334">
        <v>2</v>
      </c>
      <c r="B56" s="334" t="s">
        <v>123</v>
      </c>
      <c r="C56" s="382">
        <v>2</v>
      </c>
      <c r="D56" s="382" t="s">
        <v>81</v>
      </c>
      <c r="E56" s="382">
        <v>3</v>
      </c>
      <c r="F56" s="382"/>
      <c r="G56" s="382"/>
    </row>
    <row r="57" spans="1:7" ht="12.75">
      <c r="A57" s="334" t="s">
        <v>77</v>
      </c>
      <c r="B57" s="512" t="s">
        <v>87</v>
      </c>
      <c r="C57" s="513"/>
      <c r="D57" s="513"/>
      <c r="E57" s="513"/>
      <c r="F57" s="513"/>
      <c r="G57" s="514"/>
    </row>
    <row r="58" spans="1:7" ht="12.75">
      <c r="A58" s="334" t="s">
        <v>217</v>
      </c>
      <c r="B58" s="334" t="s">
        <v>399</v>
      </c>
      <c r="C58" s="382">
        <v>2</v>
      </c>
      <c r="D58" s="382" t="s">
        <v>366</v>
      </c>
      <c r="E58" s="382">
        <v>1</v>
      </c>
      <c r="F58" s="334"/>
      <c r="G58" s="385" t="s">
        <v>81</v>
      </c>
    </row>
    <row r="59" spans="1:7" ht="12.75">
      <c r="A59" s="334" t="s">
        <v>218</v>
      </c>
      <c r="B59" s="334" t="s">
        <v>400</v>
      </c>
      <c r="C59" s="382">
        <v>2</v>
      </c>
      <c r="D59" s="382" t="s">
        <v>366</v>
      </c>
      <c r="E59" s="382">
        <v>1</v>
      </c>
      <c r="F59" s="334"/>
      <c r="G59" s="385" t="s">
        <v>81</v>
      </c>
    </row>
    <row r="60" spans="1:7" ht="12.75">
      <c r="A60" s="334" t="s">
        <v>219</v>
      </c>
      <c r="B60" s="334" t="s">
        <v>401</v>
      </c>
      <c r="C60" s="382">
        <v>2</v>
      </c>
      <c r="D60" s="382" t="s">
        <v>366</v>
      </c>
      <c r="E60" s="382">
        <v>1</v>
      </c>
      <c r="F60" s="334"/>
      <c r="G60" s="385" t="s">
        <v>81</v>
      </c>
    </row>
    <row r="61" spans="1:7" ht="12.75">
      <c r="A61" s="334" t="s">
        <v>228</v>
      </c>
      <c r="B61" s="512" t="s">
        <v>124</v>
      </c>
      <c r="C61" s="513"/>
      <c r="D61" s="513"/>
      <c r="E61" s="513"/>
      <c r="F61" s="513"/>
      <c r="G61" s="514"/>
    </row>
    <row r="62" spans="1:7" ht="12.75">
      <c r="A62" s="334" t="s">
        <v>220</v>
      </c>
      <c r="B62" s="334" t="s">
        <v>91</v>
      </c>
      <c r="C62" s="382">
        <v>2</v>
      </c>
      <c r="D62" s="382" t="s">
        <v>366</v>
      </c>
      <c r="E62" s="382">
        <v>1</v>
      </c>
      <c r="F62" s="334"/>
      <c r="G62" s="385" t="s">
        <v>81</v>
      </c>
    </row>
    <row r="63" spans="1:7" ht="12.75">
      <c r="A63" s="334" t="s">
        <v>221</v>
      </c>
      <c r="B63" s="334" t="s">
        <v>402</v>
      </c>
      <c r="C63" s="382">
        <v>2</v>
      </c>
      <c r="D63" s="382" t="s">
        <v>366</v>
      </c>
      <c r="E63" s="382">
        <v>1</v>
      </c>
      <c r="F63" s="334"/>
      <c r="G63" s="385" t="s">
        <v>81</v>
      </c>
    </row>
    <row r="64" spans="1:7" ht="12.75">
      <c r="A64" s="334" t="s">
        <v>232</v>
      </c>
      <c r="B64" s="334" t="s">
        <v>403</v>
      </c>
      <c r="C64" s="382">
        <v>2</v>
      </c>
      <c r="D64" s="382" t="s">
        <v>366</v>
      </c>
      <c r="E64" s="382">
        <v>1</v>
      </c>
      <c r="F64" s="334"/>
      <c r="G64" s="385" t="s">
        <v>81</v>
      </c>
    </row>
    <row r="65" spans="1:7" ht="12.75">
      <c r="A65" s="334" t="s">
        <v>230</v>
      </c>
      <c r="B65" s="512" t="s">
        <v>125</v>
      </c>
      <c r="C65" s="513"/>
      <c r="D65" s="513"/>
      <c r="E65" s="513"/>
      <c r="F65" s="513"/>
      <c r="G65" s="514"/>
    </row>
    <row r="66" spans="1:7" ht="12.75">
      <c r="A66" s="334" t="s">
        <v>222</v>
      </c>
      <c r="B66" s="334" t="s">
        <v>96</v>
      </c>
      <c r="C66" s="382">
        <v>2</v>
      </c>
      <c r="D66" s="382" t="s">
        <v>366</v>
      </c>
      <c r="E66" s="382">
        <v>1</v>
      </c>
      <c r="F66" s="334"/>
      <c r="G66" s="385" t="s">
        <v>81</v>
      </c>
    </row>
    <row r="67" spans="1:7" ht="12.75">
      <c r="A67" s="334" t="s">
        <v>223</v>
      </c>
      <c r="B67" s="334" t="s">
        <v>184</v>
      </c>
      <c r="C67" s="382">
        <v>2</v>
      </c>
      <c r="D67" s="382" t="s">
        <v>366</v>
      </c>
      <c r="E67" s="382">
        <v>1</v>
      </c>
      <c r="F67" s="334"/>
      <c r="G67" s="385" t="s">
        <v>81</v>
      </c>
    </row>
    <row r="68" spans="1:7" ht="12.75">
      <c r="A68" s="334" t="s">
        <v>394</v>
      </c>
      <c r="B68" s="334" t="s">
        <v>404</v>
      </c>
      <c r="C68" s="382">
        <v>2</v>
      </c>
      <c r="D68" s="382" t="s">
        <v>366</v>
      </c>
      <c r="E68" s="382">
        <v>1</v>
      </c>
      <c r="F68" s="334"/>
      <c r="G68" s="385" t="s">
        <v>81</v>
      </c>
    </row>
    <row r="69" spans="1:7" ht="12.75">
      <c r="A69" s="334" t="s">
        <v>395</v>
      </c>
      <c r="B69" s="334" t="s">
        <v>100</v>
      </c>
      <c r="C69" s="382">
        <v>2</v>
      </c>
      <c r="D69" s="382" t="s">
        <v>366</v>
      </c>
      <c r="E69" s="382">
        <v>1</v>
      </c>
      <c r="F69" s="334"/>
      <c r="G69" s="385" t="s">
        <v>81</v>
      </c>
    </row>
    <row r="70" spans="1:7" ht="12.75">
      <c r="A70" s="334" t="s">
        <v>396</v>
      </c>
      <c r="B70" s="334" t="s">
        <v>102</v>
      </c>
      <c r="C70" s="382">
        <v>2</v>
      </c>
      <c r="D70" s="382" t="s">
        <v>366</v>
      </c>
      <c r="E70" s="382">
        <v>1</v>
      </c>
      <c r="F70" s="334"/>
      <c r="G70" s="385" t="s">
        <v>81</v>
      </c>
    </row>
    <row r="71" spans="1:7" ht="12.75">
      <c r="A71" s="334" t="s">
        <v>397</v>
      </c>
      <c r="B71" s="334" t="s">
        <v>405</v>
      </c>
      <c r="C71" s="382">
        <v>2</v>
      </c>
      <c r="D71" s="382" t="s">
        <v>366</v>
      </c>
      <c r="E71" s="382">
        <v>1</v>
      </c>
      <c r="F71" s="334"/>
      <c r="G71" s="385" t="s">
        <v>81</v>
      </c>
    </row>
    <row r="72" spans="1:7" ht="51">
      <c r="A72" s="334" t="s">
        <v>224</v>
      </c>
      <c r="B72" s="334" t="s">
        <v>126</v>
      </c>
      <c r="C72" s="382">
        <v>2</v>
      </c>
      <c r="D72" s="334"/>
      <c r="E72" s="334"/>
      <c r="F72" s="334"/>
      <c r="G72" s="382" t="s">
        <v>81</v>
      </c>
    </row>
    <row r="73" spans="1:7" ht="12.75">
      <c r="A73" s="334" t="s">
        <v>233</v>
      </c>
      <c r="B73" s="512" t="s">
        <v>75</v>
      </c>
      <c r="C73" s="513"/>
      <c r="D73" s="513"/>
      <c r="E73" s="513"/>
      <c r="F73" s="513"/>
      <c r="G73" s="514"/>
    </row>
    <row r="74" spans="1:7" ht="38.25">
      <c r="A74" s="334" t="s">
        <v>189</v>
      </c>
      <c r="B74" s="334" t="s">
        <v>127</v>
      </c>
      <c r="C74" s="382">
        <v>2</v>
      </c>
      <c r="D74" s="382" t="s">
        <v>366</v>
      </c>
      <c r="E74" s="382">
        <v>1</v>
      </c>
      <c r="F74" s="334"/>
      <c r="G74" s="334"/>
    </row>
    <row r="75" spans="1:7" ht="38.25">
      <c r="A75" s="334" t="s">
        <v>526</v>
      </c>
      <c r="B75" s="334" t="s">
        <v>128</v>
      </c>
      <c r="C75" s="382"/>
      <c r="D75" s="382"/>
      <c r="E75" s="382"/>
      <c r="F75" s="334"/>
      <c r="G75" s="334"/>
    </row>
    <row r="76" spans="1:7" ht="89.25">
      <c r="A76" s="334" t="s">
        <v>190</v>
      </c>
      <c r="B76" s="334" t="s">
        <v>129</v>
      </c>
      <c r="C76" s="382">
        <v>2</v>
      </c>
      <c r="D76" s="382" t="s">
        <v>366</v>
      </c>
      <c r="E76" s="382">
        <v>1</v>
      </c>
      <c r="F76" s="334"/>
      <c r="G76" s="334"/>
    </row>
    <row r="77" spans="1:7" ht="25.5">
      <c r="A77" s="334" t="s">
        <v>191</v>
      </c>
      <c r="B77" s="334" t="s">
        <v>130</v>
      </c>
      <c r="C77" s="382">
        <v>2</v>
      </c>
      <c r="D77" s="382" t="s">
        <v>366</v>
      </c>
      <c r="E77" s="382">
        <v>1</v>
      </c>
      <c r="F77" s="334"/>
      <c r="G77" s="334"/>
    </row>
  </sheetData>
  <mergeCells count="14">
    <mergeCell ref="B65:G65"/>
    <mergeCell ref="B73:G73"/>
    <mergeCell ref="C53:D53"/>
    <mergeCell ref="E53:G53"/>
    <mergeCell ref="B57:G57"/>
    <mergeCell ref="B61:G61"/>
    <mergeCell ref="B26:G26"/>
    <mergeCell ref="B30:G30"/>
    <mergeCell ref="B34:G34"/>
    <mergeCell ref="B45:G45"/>
    <mergeCell ref="C18:D18"/>
    <mergeCell ref="E18:G18"/>
    <mergeCell ref="B20:G20"/>
    <mergeCell ref="B21:G21"/>
  </mergeCells>
  <phoneticPr fontId="11"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dimension ref="A1:G39"/>
  <sheetViews>
    <sheetView topLeftCell="A10" zoomScale="85" workbookViewId="0">
      <selection activeCell="C9" sqref="C9"/>
    </sheetView>
  </sheetViews>
  <sheetFormatPr defaultRowHeight="15.75"/>
  <cols>
    <col min="1" max="1" width="5.85546875" style="367" customWidth="1"/>
    <col min="2" max="3" width="25.7109375" style="365" customWidth="1"/>
    <col min="4" max="7" width="25.7109375" style="366" customWidth="1"/>
    <col min="8" max="16384" width="9.140625" style="366"/>
  </cols>
  <sheetData>
    <row r="1" spans="1:7" ht="14.25">
      <c r="A1" s="1" t="s">
        <v>26</v>
      </c>
      <c r="B1" s="1"/>
      <c r="C1" s="1"/>
      <c r="D1" s="1"/>
      <c r="E1" s="1" t="s">
        <v>27</v>
      </c>
      <c r="F1"/>
      <c r="G1"/>
    </row>
    <row r="2" spans="1:7" ht="12.75">
      <c r="A2" s="116"/>
      <c r="B2" s="116"/>
      <c r="C2" s="116"/>
      <c r="D2" s="116"/>
      <c r="E2" s="116"/>
      <c r="F2" s="116"/>
      <c r="G2" s="116"/>
    </row>
    <row r="3" spans="1:7" ht="63">
      <c r="A3" s="215" t="s">
        <v>235</v>
      </c>
      <c r="B3" s="215" t="s">
        <v>377</v>
      </c>
      <c r="C3" s="215" t="s">
        <v>303</v>
      </c>
      <c r="D3" s="215" t="s">
        <v>498</v>
      </c>
      <c r="E3" s="215" t="s">
        <v>377</v>
      </c>
      <c r="F3" s="215" t="s">
        <v>499</v>
      </c>
      <c r="G3" s="215" t="s">
        <v>498</v>
      </c>
    </row>
    <row r="4" spans="1:7" ht="38.25">
      <c r="A4" s="201" t="s">
        <v>407</v>
      </c>
      <c r="B4" s="201" t="s">
        <v>500</v>
      </c>
      <c r="C4" s="334" t="s">
        <v>131</v>
      </c>
      <c r="D4" s="216" t="s">
        <v>501</v>
      </c>
      <c r="E4" s="201" t="s">
        <v>500</v>
      </c>
      <c r="F4" s="334" t="s">
        <v>131</v>
      </c>
      <c r="G4" s="216" t="s">
        <v>501</v>
      </c>
    </row>
    <row r="5" spans="1:7" ht="89.25">
      <c r="A5" s="201" t="s">
        <v>408</v>
      </c>
      <c r="B5" s="201" t="s">
        <v>502</v>
      </c>
      <c r="C5" s="334" t="s">
        <v>447</v>
      </c>
      <c r="D5" s="216" t="s">
        <v>535</v>
      </c>
      <c r="E5" s="201" t="s">
        <v>536</v>
      </c>
      <c r="F5" s="35" t="s">
        <v>295</v>
      </c>
      <c r="G5" s="216" t="s">
        <v>535</v>
      </c>
    </row>
    <row r="6" spans="1:7" ht="102">
      <c r="A6" s="201" t="s">
        <v>409</v>
      </c>
      <c r="B6" s="201" t="s">
        <v>537</v>
      </c>
      <c r="C6" s="35" t="s">
        <v>295</v>
      </c>
      <c r="D6" s="216" t="s">
        <v>535</v>
      </c>
      <c r="E6" s="201" t="s">
        <v>538</v>
      </c>
      <c r="F6" s="334" t="s">
        <v>447</v>
      </c>
      <c r="G6" s="216" t="s">
        <v>535</v>
      </c>
    </row>
    <row r="7" spans="1:7" ht="409.5">
      <c r="A7" s="201" t="s">
        <v>445</v>
      </c>
      <c r="B7" s="201" t="s">
        <v>539</v>
      </c>
      <c r="C7" s="43" t="s">
        <v>450</v>
      </c>
      <c r="D7" s="216" t="s">
        <v>535</v>
      </c>
      <c r="E7" s="276" t="s">
        <v>540</v>
      </c>
      <c r="F7" s="276"/>
      <c r="G7" s="277" t="s">
        <v>540</v>
      </c>
    </row>
    <row r="8" spans="1:7" ht="165.75">
      <c r="A8" s="201">
        <v>5</v>
      </c>
      <c r="B8" s="201" t="s">
        <v>541</v>
      </c>
      <c r="C8" s="43" t="s">
        <v>451</v>
      </c>
      <c r="D8" s="216" t="s">
        <v>535</v>
      </c>
      <c r="E8" s="276" t="s">
        <v>540</v>
      </c>
      <c r="F8" s="276"/>
      <c r="G8" s="277" t="s">
        <v>540</v>
      </c>
    </row>
    <row r="9" spans="1:7" ht="51">
      <c r="A9" s="201">
        <v>6</v>
      </c>
      <c r="B9" s="201" t="s">
        <v>542</v>
      </c>
      <c r="C9" s="334" t="s">
        <v>132</v>
      </c>
      <c r="D9" s="216" t="s">
        <v>501</v>
      </c>
      <c r="E9" s="201" t="s">
        <v>543</v>
      </c>
      <c r="F9" s="334" t="s">
        <v>132</v>
      </c>
      <c r="G9" s="216" t="s">
        <v>501</v>
      </c>
    </row>
    <row r="10" spans="1:7" ht="76.5">
      <c r="A10" s="201">
        <v>7</v>
      </c>
      <c r="B10" s="201" t="s">
        <v>544</v>
      </c>
      <c r="C10" s="202" t="s">
        <v>205</v>
      </c>
      <c r="D10" s="216" t="s">
        <v>145</v>
      </c>
      <c r="E10" s="201" t="s">
        <v>146</v>
      </c>
      <c r="F10" s="202" t="s">
        <v>205</v>
      </c>
      <c r="G10" s="216" t="s">
        <v>145</v>
      </c>
    </row>
    <row r="11" spans="1:7" ht="140.25">
      <c r="A11" s="201">
        <v>8</v>
      </c>
      <c r="B11" s="201" t="s">
        <v>147</v>
      </c>
      <c r="C11" s="202">
        <v>1</v>
      </c>
      <c r="D11" s="216" t="s">
        <v>148</v>
      </c>
      <c r="E11" s="201" t="s">
        <v>149</v>
      </c>
      <c r="F11" s="202">
        <v>1</v>
      </c>
      <c r="G11" s="216" t="s">
        <v>148</v>
      </c>
    </row>
    <row r="12" spans="1:7" ht="89.25">
      <c r="A12" s="201" t="s">
        <v>455</v>
      </c>
      <c r="B12" s="201" t="s">
        <v>150</v>
      </c>
      <c r="C12" s="202"/>
      <c r="D12" s="216" t="s">
        <v>151</v>
      </c>
      <c r="E12" s="201" t="s">
        <v>152</v>
      </c>
      <c r="F12" s="202"/>
      <c r="G12" s="216" t="s">
        <v>151</v>
      </c>
    </row>
    <row r="13" spans="1:7" ht="63.75">
      <c r="A13" s="201">
        <v>9</v>
      </c>
      <c r="B13" s="201" t="s">
        <v>153</v>
      </c>
      <c r="C13" s="202" t="s">
        <v>458</v>
      </c>
      <c r="D13" s="216" t="s">
        <v>154</v>
      </c>
      <c r="E13" s="201" t="s">
        <v>155</v>
      </c>
      <c r="F13" s="202" t="s">
        <v>156</v>
      </c>
      <c r="G13" s="216" t="s">
        <v>157</v>
      </c>
    </row>
    <row r="14" spans="1:7" ht="25.5">
      <c r="A14" s="201">
        <v>10</v>
      </c>
      <c r="B14" s="201" t="s">
        <v>158</v>
      </c>
      <c r="C14" s="201"/>
      <c r="D14" s="216" t="s">
        <v>540</v>
      </c>
      <c r="E14" s="201" t="s">
        <v>540</v>
      </c>
      <c r="F14" s="201"/>
      <c r="G14" s="216" t="s">
        <v>540</v>
      </c>
    </row>
    <row r="15" spans="1:7" ht="12.75">
      <c r="A15"/>
      <c r="B15"/>
      <c r="C15"/>
      <c r="D15"/>
      <c r="E15"/>
      <c r="F15"/>
      <c r="G15"/>
    </row>
    <row r="16" spans="1:7" ht="14.25">
      <c r="A16" s="1" t="s">
        <v>38</v>
      </c>
      <c r="B16"/>
      <c r="C16"/>
      <c r="D16"/>
      <c r="E16"/>
      <c r="F16"/>
      <c r="G16"/>
    </row>
    <row r="17" spans="1:7" ht="12.75">
      <c r="A17"/>
      <c r="B17"/>
      <c r="C17"/>
      <c r="D17"/>
      <c r="E17"/>
      <c r="F17"/>
      <c r="G17"/>
    </row>
    <row r="18" spans="1:7" ht="47.25">
      <c r="A18" s="279" t="s">
        <v>235</v>
      </c>
      <c r="B18" s="279" t="s">
        <v>386</v>
      </c>
      <c r="C18" s="521" t="s">
        <v>387</v>
      </c>
      <c r="D18" s="521"/>
      <c r="E18" s="521" t="s">
        <v>388</v>
      </c>
      <c r="F18" s="521"/>
      <c r="G18" s="521"/>
    </row>
    <row r="19" spans="1:7" ht="178.5">
      <c r="A19" s="203"/>
      <c r="B19" s="216" t="s">
        <v>159</v>
      </c>
      <c r="C19" s="216" t="s">
        <v>390</v>
      </c>
      <c r="D19" s="216" t="s">
        <v>391</v>
      </c>
      <c r="E19" s="216" t="s">
        <v>160</v>
      </c>
      <c r="F19" s="216" t="s">
        <v>161</v>
      </c>
      <c r="G19" s="216" t="s">
        <v>398</v>
      </c>
    </row>
    <row r="20" spans="1:7" ht="12.75">
      <c r="A20" s="201" t="s">
        <v>162</v>
      </c>
      <c r="B20" s="201" t="s">
        <v>69</v>
      </c>
      <c r="C20" s="202">
        <v>2</v>
      </c>
      <c r="D20" s="202"/>
      <c r="E20" s="203"/>
      <c r="F20" s="203"/>
      <c r="G20" s="203"/>
    </row>
    <row r="21" spans="1:7" ht="12.75">
      <c r="A21" s="201" t="s">
        <v>201</v>
      </c>
      <c r="B21" s="201" t="s">
        <v>400</v>
      </c>
      <c r="C21" s="202">
        <v>2</v>
      </c>
      <c r="D21" s="202"/>
      <c r="E21" s="203"/>
      <c r="F21" s="203"/>
      <c r="G21" s="203"/>
    </row>
    <row r="22" spans="1:7" ht="12.75">
      <c r="A22" s="201" t="s">
        <v>271</v>
      </c>
      <c r="B22" s="201" t="s">
        <v>401</v>
      </c>
      <c r="C22" s="202">
        <v>2</v>
      </c>
      <c r="D22" s="202"/>
      <c r="E22" s="203"/>
      <c r="F22" s="203"/>
      <c r="G22" s="203"/>
    </row>
    <row r="23" spans="1:7" ht="12.75">
      <c r="A23" s="201" t="s">
        <v>166</v>
      </c>
      <c r="B23" s="201" t="s">
        <v>399</v>
      </c>
      <c r="C23" s="202">
        <v>2</v>
      </c>
      <c r="D23" s="202"/>
      <c r="E23" s="203"/>
      <c r="F23" s="203"/>
      <c r="G23" s="203"/>
    </row>
    <row r="24" spans="1:7" ht="12.75">
      <c r="A24" s="201" t="s">
        <v>50</v>
      </c>
      <c r="B24" s="201" t="s">
        <v>206</v>
      </c>
      <c r="C24" s="202">
        <v>2</v>
      </c>
      <c r="D24" s="202"/>
      <c r="E24" s="203"/>
      <c r="F24" s="203"/>
      <c r="G24" s="203"/>
    </row>
    <row r="25" spans="1:7" ht="51">
      <c r="A25" s="201" t="s">
        <v>51</v>
      </c>
      <c r="B25" s="201" t="s">
        <v>133</v>
      </c>
      <c r="C25" s="202">
        <v>2</v>
      </c>
      <c r="D25" s="202"/>
      <c r="E25" s="203"/>
      <c r="F25" s="203"/>
      <c r="G25" s="203"/>
    </row>
    <row r="26" spans="1:7" ht="25.5">
      <c r="A26" s="201" t="s">
        <v>52</v>
      </c>
      <c r="B26" s="201" t="s">
        <v>134</v>
      </c>
      <c r="C26" s="202">
        <v>2</v>
      </c>
      <c r="D26" s="202"/>
      <c r="E26" s="203"/>
      <c r="F26" s="203"/>
      <c r="G26" s="203"/>
    </row>
    <row r="27" spans="1:7" ht="12.75">
      <c r="A27" s="116"/>
      <c r="B27" s="116"/>
      <c r="C27" s="116"/>
      <c r="D27" s="116"/>
      <c r="E27" s="116"/>
      <c r="F27" s="116"/>
      <c r="G27" s="116"/>
    </row>
    <row r="28" spans="1:7" ht="12.75">
      <c r="A28"/>
      <c r="B28"/>
      <c r="C28"/>
      <c r="D28"/>
      <c r="E28"/>
      <c r="F28"/>
      <c r="G28"/>
    </row>
    <row r="29" spans="1:7" ht="14.25">
      <c r="A29" s="1" t="s">
        <v>42</v>
      </c>
      <c r="B29"/>
      <c r="C29"/>
      <c r="D29"/>
      <c r="E29"/>
      <c r="F29"/>
      <c r="G29"/>
    </row>
    <row r="30" spans="1:7" ht="12.75">
      <c r="A30"/>
      <c r="B30"/>
      <c r="C30"/>
      <c r="D30"/>
      <c r="E30"/>
      <c r="F30"/>
      <c r="G30"/>
    </row>
    <row r="31" spans="1:7" ht="47.25">
      <c r="A31" s="215" t="s">
        <v>235</v>
      </c>
      <c r="B31" s="215" t="s">
        <v>386</v>
      </c>
      <c r="C31" s="467" t="s">
        <v>387</v>
      </c>
      <c r="D31" s="459"/>
      <c r="E31" s="467" t="s">
        <v>494</v>
      </c>
      <c r="F31" s="459"/>
      <c r="G31" s="459"/>
    </row>
    <row r="32" spans="1:7" ht="165.75">
      <c r="A32" s="203"/>
      <c r="B32" s="216" t="s">
        <v>163</v>
      </c>
      <c r="C32" s="216" t="s">
        <v>164</v>
      </c>
      <c r="D32" s="216" t="s">
        <v>391</v>
      </c>
      <c r="E32" s="216" t="s">
        <v>427</v>
      </c>
      <c r="F32" s="216" t="s">
        <v>200</v>
      </c>
      <c r="G32" s="216" t="s">
        <v>398</v>
      </c>
    </row>
    <row r="33" spans="1:7" ht="12.75">
      <c r="A33" s="201" t="s">
        <v>162</v>
      </c>
      <c r="B33" s="201" t="s">
        <v>400</v>
      </c>
      <c r="C33" s="202">
        <v>2</v>
      </c>
      <c r="D33" s="202"/>
      <c r="E33" s="203"/>
      <c r="F33" s="203"/>
      <c r="G33" s="203"/>
    </row>
    <row r="34" spans="1:7" ht="12.75">
      <c r="A34" s="201" t="s">
        <v>201</v>
      </c>
      <c r="B34" s="201" t="s">
        <v>401</v>
      </c>
      <c r="C34" s="202">
        <v>2</v>
      </c>
      <c r="D34" s="202"/>
      <c r="E34" s="203"/>
      <c r="F34" s="203"/>
      <c r="G34" s="203"/>
    </row>
    <row r="35" spans="1:7" ht="12.75">
      <c r="A35" s="201" t="s">
        <v>271</v>
      </c>
      <c r="B35" s="201" t="s">
        <v>399</v>
      </c>
      <c r="C35" s="202">
        <v>2</v>
      </c>
      <c r="D35" s="202"/>
      <c r="E35" s="203"/>
      <c r="F35" s="203"/>
      <c r="G35" s="203"/>
    </row>
    <row r="36" spans="1:7" ht="12.75">
      <c r="A36" s="201" t="s">
        <v>166</v>
      </c>
      <c r="B36" s="201" t="s">
        <v>206</v>
      </c>
      <c r="C36" s="202">
        <v>2</v>
      </c>
      <c r="D36" s="202"/>
      <c r="E36" s="203"/>
      <c r="F36" s="203"/>
      <c r="G36" s="203"/>
    </row>
    <row r="37" spans="1:7" ht="12.75">
      <c r="A37" s="201" t="s">
        <v>50</v>
      </c>
      <c r="B37" s="201" t="s">
        <v>135</v>
      </c>
      <c r="C37" s="202">
        <v>2</v>
      </c>
      <c r="D37" s="202"/>
      <c r="E37" s="203"/>
      <c r="F37" s="203"/>
      <c r="G37" s="203"/>
    </row>
    <row r="38" spans="1:7" ht="12.75">
      <c r="A38" s="201" t="s">
        <v>51</v>
      </c>
      <c r="B38" s="201" t="s">
        <v>136</v>
      </c>
      <c r="C38" s="202">
        <v>2</v>
      </c>
      <c r="D38" s="202"/>
      <c r="E38" s="203"/>
      <c r="F38" s="203"/>
      <c r="G38" s="203"/>
    </row>
    <row r="39" spans="1:7" ht="25.5">
      <c r="A39" s="201" t="s">
        <v>52</v>
      </c>
      <c r="B39" s="201" t="s">
        <v>137</v>
      </c>
      <c r="C39" s="202">
        <v>2</v>
      </c>
      <c r="D39" s="202"/>
      <c r="E39" s="203"/>
      <c r="F39" s="203"/>
      <c r="G39" s="203"/>
    </row>
  </sheetData>
  <mergeCells count="4">
    <mergeCell ref="C18:D18"/>
    <mergeCell ref="E18:G18"/>
    <mergeCell ref="C31:D31"/>
    <mergeCell ref="E31:G31"/>
  </mergeCells>
  <phoneticPr fontId="11"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dimension ref="A1:G52"/>
  <sheetViews>
    <sheetView topLeftCell="A19" zoomScale="85" workbookViewId="0">
      <selection activeCell="B49" sqref="B49"/>
    </sheetView>
  </sheetViews>
  <sheetFormatPr defaultRowHeight="15.75"/>
  <cols>
    <col min="1" max="1" width="5.85546875" style="367" customWidth="1"/>
    <col min="2" max="3" width="25.7109375" style="365" customWidth="1"/>
    <col min="4" max="7" width="25.7109375" style="366" customWidth="1"/>
    <col min="8" max="16384" width="9.140625" style="366"/>
  </cols>
  <sheetData>
    <row r="1" spans="1:7" ht="14.25">
      <c r="A1" s="1" t="s">
        <v>26</v>
      </c>
      <c r="B1" s="1"/>
      <c r="C1" s="1"/>
      <c r="D1" s="1"/>
      <c r="E1" s="1" t="s">
        <v>27</v>
      </c>
      <c r="F1"/>
      <c r="G1"/>
    </row>
    <row r="2" spans="1:7" ht="12.75">
      <c r="A2" s="116"/>
      <c r="B2" s="116"/>
      <c r="C2" s="116"/>
      <c r="D2" s="116"/>
      <c r="E2" s="116"/>
      <c r="F2" s="116"/>
      <c r="G2" s="116"/>
    </row>
    <row r="3" spans="1:7" ht="63">
      <c r="A3" s="215" t="s">
        <v>235</v>
      </c>
      <c r="B3" s="215" t="s">
        <v>377</v>
      </c>
      <c r="C3" s="215" t="s">
        <v>303</v>
      </c>
      <c r="D3" s="215" t="s">
        <v>498</v>
      </c>
      <c r="E3" s="215" t="s">
        <v>377</v>
      </c>
      <c r="F3" s="215" t="s">
        <v>499</v>
      </c>
      <c r="G3" s="215" t="s">
        <v>498</v>
      </c>
    </row>
    <row r="4" spans="1:7" ht="38.25">
      <c r="A4" s="201" t="s">
        <v>407</v>
      </c>
      <c r="B4" s="201" t="s">
        <v>500</v>
      </c>
      <c r="C4" s="35" t="s">
        <v>647</v>
      </c>
      <c r="D4" s="216" t="s">
        <v>501</v>
      </c>
      <c r="E4" s="201" t="s">
        <v>500</v>
      </c>
      <c r="F4" s="35" t="s">
        <v>647</v>
      </c>
      <c r="G4" s="216" t="s">
        <v>501</v>
      </c>
    </row>
    <row r="5" spans="1:7" ht="89.25">
      <c r="A5" s="201" t="s">
        <v>408</v>
      </c>
      <c r="B5" s="201" t="s">
        <v>502</v>
      </c>
      <c r="C5" s="35" t="s">
        <v>447</v>
      </c>
      <c r="D5" s="216" t="s">
        <v>535</v>
      </c>
      <c r="E5" s="201" t="s">
        <v>536</v>
      </c>
      <c r="F5" s="141" t="s">
        <v>203</v>
      </c>
      <c r="G5" s="216" t="s">
        <v>535</v>
      </c>
    </row>
    <row r="6" spans="1:7" ht="102">
      <c r="A6" s="201" t="s">
        <v>409</v>
      </c>
      <c r="B6" s="201" t="s">
        <v>537</v>
      </c>
      <c r="C6" s="141" t="s">
        <v>203</v>
      </c>
      <c r="D6" s="216" t="s">
        <v>535</v>
      </c>
      <c r="E6" s="201" t="s">
        <v>538</v>
      </c>
      <c r="F6" s="35" t="s">
        <v>447</v>
      </c>
      <c r="G6" s="216" t="s">
        <v>535</v>
      </c>
    </row>
    <row r="7" spans="1:7" ht="409.5">
      <c r="A7" s="201" t="s">
        <v>445</v>
      </c>
      <c r="B7" s="201" t="s">
        <v>539</v>
      </c>
      <c r="C7" s="43" t="s">
        <v>450</v>
      </c>
      <c r="D7" s="216" t="s">
        <v>535</v>
      </c>
      <c r="E7" s="276" t="s">
        <v>540</v>
      </c>
      <c r="F7" s="276"/>
      <c r="G7" s="277" t="s">
        <v>540</v>
      </c>
    </row>
    <row r="8" spans="1:7" ht="165.75">
      <c r="A8" s="201">
        <v>5</v>
      </c>
      <c r="B8" s="201" t="s">
        <v>541</v>
      </c>
      <c r="C8" s="43" t="s">
        <v>451</v>
      </c>
      <c r="D8" s="216" t="s">
        <v>535</v>
      </c>
      <c r="E8" s="276" t="s">
        <v>540</v>
      </c>
      <c r="F8" s="276"/>
      <c r="G8" s="277" t="s">
        <v>540</v>
      </c>
    </row>
    <row r="9" spans="1:7" ht="51">
      <c r="A9" s="201">
        <v>6</v>
      </c>
      <c r="B9" s="201" t="s">
        <v>542</v>
      </c>
      <c r="C9" s="35" t="s">
        <v>639</v>
      </c>
      <c r="D9" s="216" t="s">
        <v>501</v>
      </c>
      <c r="E9" s="201" t="s">
        <v>543</v>
      </c>
      <c r="F9" s="35" t="s">
        <v>639</v>
      </c>
      <c r="G9" s="216" t="s">
        <v>501</v>
      </c>
    </row>
    <row r="10" spans="1:7" ht="76.5">
      <c r="A10" s="201">
        <v>7</v>
      </c>
      <c r="B10" s="201" t="s">
        <v>544</v>
      </c>
      <c r="C10" s="298" t="s">
        <v>62</v>
      </c>
      <c r="D10" s="216" t="s">
        <v>145</v>
      </c>
      <c r="E10" s="201" t="s">
        <v>146</v>
      </c>
      <c r="F10" s="298" t="s">
        <v>62</v>
      </c>
      <c r="G10" s="216" t="s">
        <v>145</v>
      </c>
    </row>
    <row r="11" spans="1:7" ht="140.25">
      <c r="A11" s="201">
        <v>8</v>
      </c>
      <c r="B11" s="201" t="s">
        <v>147</v>
      </c>
      <c r="C11" s="300">
        <v>7</v>
      </c>
      <c r="D11" s="216" t="s">
        <v>148</v>
      </c>
      <c r="E11" s="201" t="s">
        <v>149</v>
      </c>
      <c r="F11" s="300">
        <v>7</v>
      </c>
      <c r="G11" s="216" t="s">
        <v>148</v>
      </c>
    </row>
    <row r="12" spans="1:7" ht="89.25">
      <c r="A12" s="201" t="s">
        <v>455</v>
      </c>
      <c r="B12" s="201" t="s">
        <v>150</v>
      </c>
      <c r="C12" s="300" t="s">
        <v>430</v>
      </c>
      <c r="D12" s="216" t="s">
        <v>151</v>
      </c>
      <c r="E12" s="201" t="s">
        <v>152</v>
      </c>
      <c r="F12" s="300" t="s">
        <v>430</v>
      </c>
      <c r="G12" s="216" t="s">
        <v>151</v>
      </c>
    </row>
    <row r="13" spans="1:7" ht="63.75">
      <c r="A13" s="201">
        <v>9</v>
      </c>
      <c r="B13" s="201" t="s">
        <v>153</v>
      </c>
      <c r="C13" s="290" t="s">
        <v>458</v>
      </c>
      <c r="D13" s="216" t="s">
        <v>154</v>
      </c>
      <c r="E13" s="201" t="s">
        <v>155</v>
      </c>
      <c r="F13" s="299" t="s">
        <v>156</v>
      </c>
      <c r="G13" s="216" t="s">
        <v>157</v>
      </c>
    </row>
    <row r="14" spans="1:7" ht="25.5">
      <c r="A14" s="201">
        <v>10</v>
      </c>
      <c r="B14" s="201" t="s">
        <v>158</v>
      </c>
      <c r="C14" s="201"/>
      <c r="D14" s="216" t="s">
        <v>540</v>
      </c>
      <c r="E14" s="201" t="s">
        <v>540</v>
      </c>
      <c r="F14" s="201"/>
      <c r="G14" s="216" t="s">
        <v>540</v>
      </c>
    </row>
    <row r="15" spans="1:7" ht="12.75">
      <c r="A15"/>
      <c r="B15"/>
      <c r="C15"/>
      <c r="D15"/>
      <c r="E15"/>
      <c r="F15"/>
      <c r="G15"/>
    </row>
    <row r="16" spans="1:7" ht="14.25">
      <c r="A16" s="1" t="s">
        <v>38</v>
      </c>
      <c r="B16"/>
      <c r="C16"/>
      <c r="D16"/>
      <c r="E16"/>
      <c r="F16"/>
      <c r="G16"/>
    </row>
    <row r="17" spans="1:7" ht="12.75">
      <c r="A17"/>
      <c r="B17"/>
      <c r="C17"/>
      <c r="D17"/>
      <c r="E17"/>
      <c r="F17"/>
      <c r="G17"/>
    </row>
    <row r="18" spans="1:7" ht="47.25">
      <c r="A18" s="279" t="s">
        <v>235</v>
      </c>
      <c r="B18" s="279" t="s">
        <v>386</v>
      </c>
      <c r="C18" s="521" t="s">
        <v>387</v>
      </c>
      <c r="D18" s="521"/>
      <c r="E18" s="521" t="s">
        <v>388</v>
      </c>
      <c r="F18" s="521"/>
      <c r="G18" s="521"/>
    </row>
    <row r="19" spans="1:7" ht="178.5">
      <c r="A19" s="203"/>
      <c r="B19" s="216" t="s">
        <v>159</v>
      </c>
      <c r="C19" s="216" t="s">
        <v>390</v>
      </c>
      <c r="D19" s="216" t="s">
        <v>391</v>
      </c>
      <c r="E19" s="216" t="s">
        <v>160</v>
      </c>
      <c r="F19" s="216" t="s">
        <v>161</v>
      </c>
      <c r="G19" s="216" t="s">
        <v>398</v>
      </c>
    </row>
    <row r="20" spans="1:7" ht="12.75">
      <c r="A20" s="334">
        <v>1</v>
      </c>
      <c r="B20" s="512" t="s">
        <v>87</v>
      </c>
      <c r="C20" s="513"/>
      <c r="D20" s="513"/>
      <c r="E20" s="513"/>
      <c r="F20" s="513"/>
      <c r="G20" s="514"/>
    </row>
    <row r="21" spans="1:7" ht="12.75">
      <c r="A21" s="334" t="s">
        <v>463</v>
      </c>
      <c r="B21" s="334" t="s">
        <v>399</v>
      </c>
      <c r="C21" s="382">
        <v>2</v>
      </c>
      <c r="D21" s="382" t="s">
        <v>366</v>
      </c>
      <c r="E21" s="382">
        <v>1</v>
      </c>
      <c r="F21" s="382" t="s">
        <v>366</v>
      </c>
      <c r="G21" s="382" t="s">
        <v>366</v>
      </c>
    </row>
    <row r="22" spans="1:7" ht="12.75">
      <c r="A22" s="334" t="s">
        <v>464</v>
      </c>
      <c r="B22" s="334" t="s">
        <v>400</v>
      </c>
      <c r="C22" s="382">
        <v>2</v>
      </c>
      <c r="D22" s="382" t="s">
        <v>366</v>
      </c>
      <c r="E22" s="382">
        <v>1</v>
      </c>
      <c r="F22" s="382" t="s">
        <v>366</v>
      </c>
      <c r="G22" s="382" t="s">
        <v>366</v>
      </c>
    </row>
    <row r="23" spans="1:7" ht="12.75">
      <c r="A23" s="334" t="s">
        <v>465</v>
      </c>
      <c r="B23" s="334" t="s">
        <v>401</v>
      </c>
      <c r="C23" s="382">
        <v>2</v>
      </c>
      <c r="D23" s="382" t="s">
        <v>366</v>
      </c>
      <c r="E23" s="382">
        <v>1</v>
      </c>
      <c r="F23" s="382" t="s">
        <v>366</v>
      </c>
      <c r="G23" s="382" t="s">
        <v>366</v>
      </c>
    </row>
    <row r="24" spans="1:7" ht="12.75">
      <c r="A24" s="334" t="s">
        <v>435</v>
      </c>
      <c r="B24" s="512" t="s">
        <v>206</v>
      </c>
      <c r="C24" s="513"/>
      <c r="D24" s="513"/>
      <c r="E24" s="513"/>
      <c r="F24" s="513"/>
      <c r="G24" s="514"/>
    </row>
    <row r="25" spans="1:7" ht="12.75">
      <c r="A25" s="334" t="s">
        <v>138</v>
      </c>
      <c r="B25" s="334" t="s">
        <v>91</v>
      </c>
      <c r="C25" s="382">
        <v>2</v>
      </c>
      <c r="D25" s="382" t="s">
        <v>366</v>
      </c>
      <c r="E25" s="382">
        <v>1</v>
      </c>
      <c r="F25" s="382" t="s">
        <v>366</v>
      </c>
      <c r="G25" s="382" t="s">
        <v>366</v>
      </c>
    </row>
    <row r="26" spans="1:7" ht="12.75">
      <c r="A26" s="334" t="s">
        <v>139</v>
      </c>
      <c r="B26" s="334" t="s">
        <v>402</v>
      </c>
      <c r="C26" s="382">
        <v>2</v>
      </c>
      <c r="D26" s="382" t="s">
        <v>366</v>
      </c>
      <c r="E26" s="382">
        <v>1</v>
      </c>
      <c r="F26" s="382" t="s">
        <v>366</v>
      </c>
      <c r="G26" s="382" t="s">
        <v>366</v>
      </c>
    </row>
    <row r="27" spans="1:7" ht="12.75">
      <c r="A27" s="334" t="s">
        <v>140</v>
      </c>
      <c r="B27" s="334" t="s">
        <v>403</v>
      </c>
      <c r="C27" s="382">
        <v>2</v>
      </c>
      <c r="D27" s="382" t="s">
        <v>366</v>
      </c>
      <c r="E27" s="382">
        <v>1</v>
      </c>
      <c r="F27" s="382" t="s">
        <v>366</v>
      </c>
      <c r="G27" s="382" t="s">
        <v>366</v>
      </c>
    </row>
    <row r="28" spans="1:7" ht="12.75">
      <c r="A28" s="334">
        <v>2</v>
      </c>
      <c r="B28" s="512" t="s">
        <v>113</v>
      </c>
      <c r="C28" s="513"/>
      <c r="D28" s="513"/>
      <c r="E28" s="513"/>
      <c r="F28" s="513"/>
      <c r="G28" s="514"/>
    </row>
    <row r="29" spans="1:7" ht="38.25">
      <c r="A29" s="334" t="s">
        <v>470</v>
      </c>
      <c r="B29" s="334" t="s">
        <v>115</v>
      </c>
      <c r="C29" s="382">
        <v>2</v>
      </c>
      <c r="D29" s="382" t="s">
        <v>366</v>
      </c>
      <c r="E29" s="382">
        <v>3</v>
      </c>
      <c r="F29" s="382" t="s">
        <v>366</v>
      </c>
      <c r="G29" s="382" t="s">
        <v>366</v>
      </c>
    </row>
    <row r="30" spans="1:7" ht="89.25">
      <c r="A30" s="334" t="s">
        <v>471</v>
      </c>
      <c r="B30" s="334" t="s">
        <v>117</v>
      </c>
      <c r="C30" s="382">
        <v>2</v>
      </c>
      <c r="D30" s="382"/>
      <c r="E30" s="382">
        <v>3</v>
      </c>
      <c r="F30" s="382"/>
      <c r="G30" s="382"/>
    </row>
    <row r="31" spans="1:7" ht="38.25">
      <c r="A31" s="334" t="s">
        <v>514</v>
      </c>
      <c r="B31" s="334" t="s">
        <v>119</v>
      </c>
      <c r="C31" s="382">
        <v>2</v>
      </c>
      <c r="D31" s="382" t="s">
        <v>366</v>
      </c>
      <c r="E31" s="382">
        <v>3</v>
      </c>
      <c r="F31" s="382" t="s">
        <v>366</v>
      </c>
      <c r="G31" s="382" t="s">
        <v>366</v>
      </c>
    </row>
    <row r="32" spans="1:7" ht="25.5">
      <c r="A32" s="334" t="s">
        <v>515</v>
      </c>
      <c r="B32" s="334" t="s">
        <v>121</v>
      </c>
      <c r="C32" s="382">
        <v>2</v>
      </c>
      <c r="D32" s="382" t="s">
        <v>366</v>
      </c>
      <c r="E32" s="382">
        <v>3</v>
      </c>
      <c r="F32" s="382" t="s">
        <v>366</v>
      </c>
      <c r="G32" s="382" t="s">
        <v>366</v>
      </c>
    </row>
    <row r="33" spans="1:7" ht="12.75">
      <c r="A33"/>
      <c r="B33"/>
      <c r="C33"/>
      <c r="D33"/>
      <c r="E33"/>
      <c r="F33"/>
      <c r="G33"/>
    </row>
    <row r="34" spans="1:7" ht="14.25">
      <c r="A34" s="386" t="s">
        <v>42</v>
      </c>
      <c r="B34"/>
      <c r="C34"/>
      <c r="D34"/>
      <c r="E34"/>
      <c r="F34"/>
      <c r="G34"/>
    </row>
    <row r="35" spans="1:7" ht="12.75">
      <c r="A35"/>
      <c r="B35"/>
      <c r="C35"/>
      <c r="D35"/>
      <c r="E35"/>
      <c r="F35"/>
      <c r="G35"/>
    </row>
    <row r="36" spans="1:7" ht="47.25">
      <c r="A36" s="215" t="s">
        <v>235</v>
      </c>
      <c r="B36" s="215" t="s">
        <v>386</v>
      </c>
      <c r="C36" s="467" t="s">
        <v>387</v>
      </c>
      <c r="D36" s="459"/>
      <c r="E36" s="467" t="s">
        <v>494</v>
      </c>
      <c r="F36" s="459"/>
      <c r="G36" s="459"/>
    </row>
    <row r="37" spans="1:7" ht="165.75">
      <c r="A37" s="203"/>
      <c r="B37" s="216" t="s">
        <v>163</v>
      </c>
      <c r="C37" s="216" t="s">
        <v>164</v>
      </c>
      <c r="D37" s="216" t="s">
        <v>391</v>
      </c>
      <c r="E37" s="216" t="s">
        <v>427</v>
      </c>
      <c r="F37" s="216" t="s">
        <v>200</v>
      </c>
      <c r="G37" s="216" t="s">
        <v>398</v>
      </c>
    </row>
    <row r="38" spans="1:7" ht="12.75">
      <c r="A38" s="334" t="s">
        <v>77</v>
      </c>
      <c r="B38" s="512" t="s">
        <v>87</v>
      </c>
      <c r="C38" s="513"/>
      <c r="D38" s="513"/>
      <c r="E38" s="513"/>
      <c r="F38" s="513"/>
      <c r="G38" s="514"/>
    </row>
    <row r="39" spans="1:7" ht="12.75">
      <c r="A39" s="334" t="s">
        <v>217</v>
      </c>
      <c r="B39" s="334" t="s">
        <v>399</v>
      </c>
      <c r="C39" s="382">
        <v>2</v>
      </c>
      <c r="D39" s="382" t="s">
        <v>366</v>
      </c>
      <c r="E39" s="382">
        <v>1</v>
      </c>
      <c r="F39" s="334"/>
      <c r="G39" s="385" t="s">
        <v>81</v>
      </c>
    </row>
    <row r="40" spans="1:7" ht="12.75">
      <c r="A40" s="334" t="s">
        <v>218</v>
      </c>
      <c r="B40" s="334" t="s">
        <v>400</v>
      </c>
      <c r="C40" s="382">
        <v>2</v>
      </c>
      <c r="D40" s="382" t="s">
        <v>366</v>
      </c>
      <c r="E40" s="382">
        <v>1</v>
      </c>
      <c r="F40" s="334"/>
      <c r="G40" s="385" t="s">
        <v>81</v>
      </c>
    </row>
    <row r="41" spans="1:7" ht="12.75">
      <c r="A41" s="334" t="s">
        <v>219</v>
      </c>
      <c r="B41" s="334" t="s">
        <v>401</v>
      </c>
      <c r="C41" s="382">
        <v>2</v>
      </c>
      <c r="D41" s="382" t="s">
        <v>366</v>
      </c>
      <c r="E41" s="382">
        <v>1</v>
      </c>
      <c r="F41" s="334"/>
      <c r="G41" s="385" t="s">
        <v>81</v>
      </c>
    </row>
    <row r="42" spans="1:7" ht="12.75">
      <c r="A42" s="334" t="s">
        <v>228</v>
      </c>
      <c r="B42" s="512" t="s">
        <v>141</v>
      </c>
      <c r="C42" s="513"/>
      <c r="D42" s="513"/>
      <c r="E42" s="513"/>
      <c r="F42" s="513"/>
      <c r="G42" s="514"/>
    </row>
    <row r="43" spans="1:7" ht="12.75">
      <c r="A43" s="334" t="s">
        <v>220</v>
      </c>
      <c r="B43" s="334" t="s">
        <v>91</v>
      </c>
      <c r="C43" s="382">
        <v>2</v>
      </c>
      <c r="D43" s="382" t="s">
        <v>366</v>
      </c>
      <c r="E43" s="382">
        <v>1</v>
      </c>
      <c r="F43" s="334"/>
      <c r="G43" s="385" t="s">
        <v>81</v>
      </c>
    </row>
    <row r="44" spans="1:7" ht="12.75">
      <c r="A44" s="334" t="s">
        <v>221</v>
      </c>
      <c r="B44" s="334" t="s">
        <v>402</v>
      </c>
      <c r="C44" s="382">
        <v>2</v>
      </c>
      <c r="D44" s="382" t="s">
        <v>366</v>
      </c>
      <c r="E44" s="382">
        <v>1</v>
      </c>
      <c r="F44" s="334"/>
      <c r="G44" s="385" t="s">
        <v>81</v>
      </c>
    </row>
    <row r="45" spans="1:7" ht="12.75">
      <c r="A45" s="334" t="s">
        <v>232</v>
      </c>
      <c r="B45" s="334" t="s">
        <v>403</v>
      </c>
      <c r="C45" s="382">
        <v>2</v>
      </c>
      <c r="D45" s="382" t="s">
        <v>366</v>
      </c>
      <c r="E45" s="382">
        <v>1</v>
      </c>
      <c r="F45" s="334"/>
      <c r="G45" s="385" t="s">
        <v>81</v>
      </c>
    </row>
    <row r="46" spans="1:7" ht="38.25">
      <c r="A46" s="334" t="s">
        <v>514</v>
      </c>
      <c r="B46" s="334" t="s">
        <v>648</v>
      </c>
      <c r="C46" s="382"/>
      <c r="D46" s="382"/>
      <c r="E46" s="382"/>
      <c r="F46" s="334"/>
      <c r="G46" s="385"/>
    </row>
    <row r="47" spans="1:7" ht="12.75">
      <c r="A47" s="334" t="s">
        <v>515</v>
      </c>
      <c r="B47" s="334" t="s">
        <v>649</v>
      </c>
      <c r="C47" s="382">
        <v>2</v>
      </c>
      <c r="D47" s="382" t="s">
        <v>366</v>
      </c>
      <c r="E47" s="382">
        <v>1</v>
      </c>
      <c r="F47" s="334"/>
      <c r="G47" s="385" t="s">
        <v>81</v>
      </c>
    </row>
    <row r="48" spans="1:7" ht="12.75">
      <c r="A48" s="334" t="s">
        <v>233</v>
      </c>
      <c r="B48" s="512" t="s">
        <v>75</v>
      </c>
      <c r="C48" s="513"/>
      <c r="D48" s="513"/>
      <c r="E48" s="513"/>
      <c r="F48" s="513"/>
      <c r="G48" s="514"/>
    </row>
    <row r="49" spans="1:7" ht="38.25">
      <c r="A49" s="334" t="s">
        <v>189</v>
      </c>
      <c r="B49" s="334" t="s">
        <v>127</v>
      </c>
      <c r="C49" s="382">
        <v>2</v>
      </c>
      <c r="D49" s="382" t="s">
        <v>366</v>
      </c>
      <c r="E49" s="382">
        <v>1</v>
      </c>
      <c r="F49" s="334"/>
      <c r="G49" s="334"/>
    </row>
    <row r="50" spans="1:7" ht="38.25">
      <c r="A50" s="334" t="s">
        <v>526</v>
      </c>
      <c r="B50" s="334" t="s">
        <v>128</v>
      </c>
      <c r="C50" s="382"/>
      <c r="D50" s="382"/>
      <c r="E50" s="382"/>
      <c r="F50" s="334"/>
      <c r="G50" s="334"/>
    </row>
    <row r="51" spans="1:7" ht="89.25">
      <c r="A51" s="334" t="s">
        <v>190</v>
      </c>
      <c r="B51" s="334" t="s">
        <v>129</v>
      </c>
      <c r="C51" s="382">
        <v>2</v>
      </c>
      <c r="D51" s="382" t="s">
        <v>366</v>
      </c>
      <c r="E51" s="382">
        <v>1</v>
      </c>
      <c r="F51" s="334"/>
      <c r="G51" s="334"/>
    </row>
    <row r="52" spans="1:7" ht="25.5">
      <c r="A52" s="334" t="s">
        <v>191</v>
      </c>
      <c r="B52" s="334" t="s">
        <v>130</v>
      </c>
      <c r="C52" s="382">
        <v>2</v>
      </c>
      <c r="D52" s="382" t="s">
        <v>366</v>
      </c>
      <c r="E52" s="382">
        <v>1</v>
      </c>
      <c r="F52" s="334"/>
      <c r="G52" s="334"/>
    </row>
  </sheetData>
  <mergeCells count="10">
    <mergeCell ref="B48:G48"/>
    <mergeCell ref="B28:G28"/>
    <mergeCell ref="C36:D36"/>
    <mergeCell ref="E36:G36"/>
    <mergeCell ref="B38:G38"/>
    <mergeCell ref="C18:D18"/>
    <mergeCell ref="E18:G18"/>
    <mergeCell ref="B20:G20"/>
    <mergeCell ref="B24:G24"/>
    <mergeCell ref="B42:G42"/>
  </mergeCells>
  <phoneticPr fontId="11"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dimension ref="A1:G40"/>
  <sheetViews>
    <sheetView topLeftCell="A10" workbookViewId="0">
      <selection activeCell="C10" sqref="C10"/>
    </sheetView>
  </sheetViews>
  <sheetFormatPr defaultRowHeight="14.25"/>
  <cols>
    <col min="1" max="1" width="6" style="414" customWidth="1"/>
    <col min="2" max="7" width="32" style="414" customWidth="1"/>
    <col min="8" max="16384" width="9.140625" style="414"/>
  </cols>
  <sheetData>
    <row r="1" spans="1:7">
      <c r="A1" s="413" t="s">
        <v>26</v>
      </c>
      <c r="B1" s="413"/>
      <c r="C1" s="413"/>
      <c r="D1" s="413"/>
      <c r="E1" s="413" t="s">
        <v>27</v>
      </c>
    </row>
    <row r="2" spans="1:7">
      <c r="A2" s="415"/>
      <c r="B2" s="415"/>
      <c r="C2" s="415"/>
      <c r="D2" s="415"/>
      <c r="E2" s="415"/>
      <c r="F2" s="415"/>
      <c r="G2" s="415"/>
    </row>
    <row r="3" spans="1:7" ht="34.9" customHeight="1">
      <c r="A3" s="416" t="s">
        <v>235</v>
      </c>
      <c r="B3" s="416" t="s">
        <v>377</v>
      </c>
      <c r="C3" s="416" t="s">
        <v>303</v>
      </c>
      <c r="D3" s="416" t="s">
        <v>498</v>
      </c>
      <c r="E3" s="416" t="s">
        <v>377</v>
      </c>
      <c r="F3" s="416" t="s">
        <v>499</v>
      </c>
      <c r="G3" s="416" t="s">
        <v>498</v>
      </c>
    </row>
    <row r="4" spans="1:7" ht="45">
      <c r="A4" s="417" t="s">
        <v>407</v>
      </c>
      <c r="B4" s="417" t="s">
        <v>500</v>
      </c>
      <c r="C4" s="417" t="s">
        <v>627</v>
      </c>
      <c r="D4" s="418" t="s">
        <v>501</v>
      </c>
      <c r="E4" s="417" t="s">
        <v>500</v>
      </c>
      <c r="F4" s="417" t="s">
        <v>627</v>
      </c>
      <c r="G4" s="418" t="s">
        <v>501</v>
      </c>
    </row>
    <row r="5" spans="1:7" ht="126.75" customHeight="1">
      <c r="A5" s="417" t="s">
        <v>408</v>
      </c>
      <c r="B5" s="417" t="s">
        <v>502</v>
      </c>
      <c r="C5" s="121" t="s">
        <v>447</v>
      </c>
      <c r="D5" s="418" t="s">
        <v>628</v>
      </c>
      <c r="E5" s="417" t="s">
        <v>536</v>
      </c>
      <c r="F5" s="417" t="s">
        <v>629</v>
      </c>
      <c r="G5" s="418" t="s">
        <v>630</v>
      </c>
    </row>
    <row r="6" spans="1:7" ht="120" customHeight="1">
      <c r="A6" s="417" t="s">
        <v>409</v>
      </c>
      <c r="B6" s="417" t="s">
        <v>537</v>
      </c>
      <c r="C6" s="417" t="s">
        <v>629</v>
      </c>
      <c r="D6" s="418" t="s">
        <v>630</v>
      </c>
      <c r="E6" s="417" t="s">
        <v>538</v>
      </c>
      <c r="F6" s="121" t="s">
        <v>447</v>
      </c>
      <c r="G6" s="418" t="s">
        <v>630</v>
      </c>
    </row>
    <row r="7" spans="1:7" ht="56.25" customHeight="1">
      <c r="A7" s="524" t="s">
        <v>445</v>
      </c>
      <c r="B7" s="524" t="s">
        <v>539</v>
      </c>
      <c r="C7" s="526" t="s">
        <v>450</v>
      </c>
      <c r="D7" s="528" t="s">
        <v>630</v>
      </c>
      <c r="E7" s="417"/>
      <c r="F7" s="417"/>
      <c r="G7" s="418"/>
    </row>
    <row r="8" spans="1:7" ht="50.25" customHeight="1">
      <c r="A8" s="525"/>
      <c r="B8" s="525"/>
      <c r="C8" s="527"/>
      <c r="D8" s="529"/>
      <c r="E8" s="419" t="s">
        <v>540</v>
      </c>
      <c r="F8" s="419"/>
      <c r="G8" s="420" t="s">
        <v>540</v>
      </c>
    </row>
    <row r="9" spans="1:7" ht="161.25" customHeight="1">
      <c r="A9" s="417">
        <v>5</v>
      </c>
      <c r="B9" s="417" t="s">
        <v>541</v>
      </c>
      <c r="C9" s="43" t="s">
        <v>451</v>
      </c>
      <c r="D9" s="418" t="s">
        <v>630</v>
      </c>
      <c r="E9" s="419" t="s">
        <v>540</v>
      </c>
      <c r="F9" s="419"/>
      <c r="G9" s="420" t="s">
        <v>540</v>
      </c>
    </row>
    <row r="10" spans="1:7" ht="75" customHeight="1">
      <c r="A10" s="417">
        <v>6</v>
      </c>
      <c r="B10" s="417" t="s">
        <v>542</v>
      </c>
      <c r="C10" s="417" t="s">
        <v>640</v>
      </c>
      <c r="D10" s="418" t="s">
        <v>501</v>
      </c>
      <c r="E10" s="417" t="s">
        <v>543</v>
      </c>
      <c r="F10" s="417" t="s">
        <v>640</v>
      </c>
      <c r="G10" s="418" t="s">
        <v>501</v>
      </c>
    </row>
    <row r="11" spans="1:7" ht="84" customHeight="1">
      <c r="A11" s="417">
        <v>7</v>
      </c>
      <c r="B11" s="417" t="s">
        <v>631</v>
      </c>
      <c r="C11" s="421" t="s">
        <v>205</v>
      </c>
      <c r="D11" s="418" t="s">
        <v>145</v>
      </c>
      <c r="E11" s="417" t="s">
        <v>632</v>
      </c>
      <c r="F11" s="421" t="s">
        <v>205</v>
      </c>
      <c r="G11" s="418" t="s">
        <v>145</v>
      </c>
    </row>
    <row r="12" spans="1:7" ht="138.75" customHeight="1">
      <c r="A12" s="417">
        <v>8</v>
      </c>
      <c r="B12" s="417" t="s">
        <v>147</v>
      </c>
      <c r="C12" s="421">
        <v>1</v>
      </c>
      <c r="D12" s="418" t="s">
        <v>633</v>
      </c>
      <c r="E12" s="417" t="s">
        <v>149</v>
      </c>
      <c r="F12" s="421">
        <v>1</v>
      </c>
      <c r="G12" s="418" t="s">
        <v>633</v>
      </c>
    </row>
    <row r="13" spans="1:7" ht="90">
      <c r="A13" s="417" t="s">
        <v>455</v>
      </c>
      <c r="B13" s="417" t="s">
        <v>150</v>
      </c>
      <c r="C13" s="421"/>
      <c r="D13" s="418" t="s">
        <v>151</v>
      </c>
      <c r="E13" s="417" t="s">
        <v>152</v>
      </c>
      <c r="F13" s="421"/>
      <c r="G13" s="418" t="s">
        <v>151</v>
      </c>
    </row>
    <row r="14" spans="1:7" ht="75">
      <c r="A14" s="417">
        <v>9</v>
      </c>
      <c r="B14" s="417" t="s">
        <v>153</v>
      </c>
      <c r="C14" s="422" t="s">
        <v>142</v>
      </c>
      <c r="D14" s="418" t="s">
        <v>154</v>
      </c>
      <c r="E14" s="417" t="s">
        <v>155</v>
      </c>
      <c r="F14" s="421" t="s">
        <v>156</v>
      </c>
      <c r="G14" s="418" t="s">
        <v>157</v>
      </c>
    </row>
    <row r="15" spans="1:7" ht="15">
      <c r="A15" s="423"/>
      <c r="B15" s="423"/>
      <c r="C15" s="423"/>
      <c r="D15" s="423"/>
      <c r="E15" s="423"/>
      <c r="F15" s="423"/>
      <c r="G15" s="423"/>
    </row>
    <row r="16" spans="1:7" ht="15">
      <c r="A16" s="424" t="s">
        <v>38</v>
      </c>
      <c r="B16" s="423"/>
      <c r="C16" s="423"/>
      <c r="D16" s="423"/>
      <c r="E16" s="423"/>
      <c r="F16" s="423"/>
      <c r="G16" s="423"/>
    </row>
    <row r="17" spans="1:7" ht="15">
      <c r="A17" s="423"/>
      <c r="B17" s="423"/>
      <c r="C17" s="423"/>
      <c r="D17" s="423"/>
      <c r="E17" s="423"/>
      <c r="F17" s="423"/>
      <c r="G17" s="423"/>
    </row>
    <row r="18" spans="1:7" ht="49.9" customHeight="1">
      <c r="A18" s="425" t="s">
        <v>235</v>
      </c>
      <c r="B18" s="426" t="s">
        <v>386</v>
      </c>
      <c r="C18" s="530" t="s">
        <v>387</v>
      </c>
      <c r="D18" s="530"/>
      <c r="E18" s="530" t="s">
        <v>388</v>
      </c>
      <c r="F18" s="530"/>
      <c r="G18" s="530"/>
    </row>
    <row r="19" spans="1:7" ht="150" customHeight="1">
      <c r="A19" s="427"/>
      <c r="B19" s="418" t="s">
        <v>389</v>
      </c>
      <c r="C19" s="418" t="s">
        <v>390</v>
      </c>
      <c r="D19" s="418" t="s">
        <v>391</v>
      </c>
      <c r="E19" s="418" t="s">
        <v>392</v>
      </c>
      <c r="F19" s="418" t="s">
        <v>393</v>
      </c>
      <c r="G19" s="418" t="s">
        <v>398</v>
      </c>
    </row>
    <row r="20" spans="1:7" ht="15">
      <c r="A20" s="428" t="s">
        <v>162</v>
      </c>
      <c r="B20" s="417" t="s">
        <v>399</v>
      </c>
      <c r="C20" s="421"/>
      <c r="D20" s="421"/>
      <c r="E20" s="429"/>
      <c r="F20" s="429"/>
      <c r="G20" s="429"/>
    </row>
    <row r="21" spans="1:7" ht="15">
      <c r="A21" s="428">
        <v>2</v>
      </c>
      <c r="B21" s="417" t="s">
        <v>400</v>
      </c>
      <c r="C21" s="421"/>
      <c r="D21" s="421"/>
      <c r="E21" s="429"/>
      <c r="F21" s="429"/>
      <c r="G21" s="429"/>
    </row>
    <row r="22" spans="1:7" ht="15">
      <c r="A22" s="428">
        <v>3</v>
      </c>
      <c r="B22" s="417" t="s">
        <v>188</v>
      </c>
      <c r="C22" s="421"/>
      <c r="D22" s="421"/>
      <c r="E22" s="429"/>
      <c r="F22" s="429"/>
      <c r="G22" s="429"/>
    </row>
    <row r="23" spans="1:7" ht="15">
      <c r="A23" s="428">
        <v>4</v>
      </c>
      <c r="B23" s="417" t="s">
        <v>69</v>
      </c>
      <c r="C23" s="421"/>
      <c r="D23" s="421"/>
      <c r="E23" s="429"/>
      <c r="F23" s="429"/>
      <c r="G23" s="429"/>
    </row>
    <row r="24" spans="1:7" ht="15">
      <c r="A24" s="428">
        <v>5</v>
      </c>
      <c r="B24" s="417" t="s">
        <v>206</v>
      </c>
      <c r="C24" s="421"/>
      <c r="D24" s="421"/>
      <c r="E24" s="429"/>
      <c r="F24" s="429"/>
      <c r="G24" s="429"/>
    </row>
    <row r="25" spans="1:7" ht="15">
      <c r="A25" s="428">
        <v>6</v>
      </c>
      <c r="B25" s="417" t="s">
        <v>634</v>
      </c>
      <c r="C25" s="421"/>
      <c r="D25" s="421"/>
      <c r="E25" s="429"/>
      <c r="F25" s="429"/>
      <c r="G25" s="429"/>
    </row>
    <row r="26" spans="1:7" ht="93" customHeight="1">
      <c r="A26" s="428">
        <v>7</v>
      </c>
      <c r="B26" s="417" t="s">
        <v>635</v>
      </c>
      <c r="C26" s="421"/>
      <c r="D26" s="421"/>
      <c r="E26" s="429"/>
      <c r="F26" s="429"/>
      <c r="G26" s="429"/>
    </row>
    <row r="27" spans="1:7" ht="15">
      <c r="A27" s="423"/>
      <c r="B27" s="423"/>
      <c r="C27" s="423"/>
      <c r="D27" s="423"/>
      <c r="E27" s="423"/>
      <c r="F27" s="423"/>
      <c r="G27" s="423"/>
    </row>
    <row r="28" spans="1:7" ht="15">
      <c r="A28" s="423"/>
      <c r="B28" s="423"/>
      <c r="C28" s="423"/>
      <c r="D28" s="423"/>
      <c r="E28" s="423"/>
      <c r="F28" s="423"/>
      <c r="G28" s="423"/>
    </row>
    <row r="29" spans="1:7" ht="15">
      <c r="A29" s="424" t="s">
        <v>42</v>
      </c>
      <c r="B29" s="423"/>
      <c r="C29" s="423"/>
      <c r="D29" s="423"/>
      <c r="E29" s="423"/>
      <c r="F29" s="423"/>
      <c r="G29" s="423"/>
    </row>
    <row r="30" spans="1:7" ht="15">
      <c r="A30" s="423"/>
      <c r="B30" s="423"/>
      <c r="C30" s="423"/>
      <c r="D30" s="423"/>
      <c r="E30" s="423"/>
      <c r="F30" s="423"/>
      <c r="G30" s="423"/>
    </row>
    <row r="31" spans="1:7" ht="49.9" customHeight="1">
      <c r="A31" s="430" t="s">
        <v>235</v>
      </c>
      <c r="B31" s="431" t="s">
        <v>386</v>
      </c>
      <c r="C31" s="522" t="s">
        <v>387</v>
      </c>
      <c r="D31" s="523"/>
      <c r="E31" s="522" t="s">
        <v>494</v>
      </c>
      <c r="F31" s="523"/>
      <c r="G31" s="523"/>
    </row>
    <row r="32" spans="1:7" ht="150" customHeight="1">
      <c r="A32" s="427"/>
      <c r="B32" s="418" t="s">
        <v>163</v>
      </c>
      <c r="C32" s="418" t="s">
        <v>164</v>
      </c>
      <c r="D32" s="418" t="s">
        <v>391</v>
      </c>
      <c r="E32" s="418" t="s">
        <v>392</v>
      </c>
      <c r="F32" s="418" t="s">
        <v>393</v>
      </c>
      <c r="G32" s="418" t="s">
        <v>398</v>
      </c>
    </row>
    <row r="33" spans="1:7" ht="15">
      <c r="A33" s="428" t="s">
        <v>162</v>
      </c>
      <c r="B33" s="417" t="s">
        <v>634</v>
      </c>
      <c r="C33" s="421" t="s">
        <v>634</v>
      </c>
      <c r="D33" s="421">
        <v>0</v>
      </c>
      <c r="E33" s="429"/>
      <c r="F33" s="429"/>
      <c r="G33" s="429"/>
    </row>
    <row r="34" spans="1:7" ht="15">
      <c r="A34" s="428" t="s">
        <v>201</v>
      </c>
      <c r="B34" s="417" t="s">
        <v>69</v>
      </c>
      <c r="C34" s="421" t="s">
        <v>69</v>
      </c>
      <c r="D34" s="421">
        <v>0</v>
      </c>
      <c r="E34" s="429"/>
      <c r="F34" s="429"/>
      <c r="G34" s="429"/>
    </row>
    <row r="35" spans="1:7" ht="15">
      <c r="A35" s="428">
        <v>3</v>
      </c>
      <c r="B35" s="417" t="s">
        <v>400</v>
      </c>
      <c r="C35" s="421" t="s">
        <v>400</v>
      </c>
      <c r="D35" s="421">
        <v>0</v>
      </c>
      <c r="E35" s="429"/>
      <c r="F35" s="429"/>
      <c r="G35" s="429"/>
    </row>
    <row r="36" spans="1:7" ht="15">
      <c r="A36" s="428">
        <v>4</v>
      </c>
      <c r="B36" s="417" t="s">
        <v>188</v>
      </c>
      <c r="C36" s="421" t="s">
        <v>188</v>
      </c>
      <c r="D36" s="421">
        <v>0</v>
      </c>
      <c r="E36" s="429"/>
      <c r="F36" s="429"/>
      <c r="G36" s="429"/>
    </row>
    <row r="37" spans="1:7" ht="15">
      <c r="A37" s="428">
        <v>5</v>
      </c>
      <c r="B37" s="417" t="s">
        <v>399</v>
      </c>
      <c r="C37" s="421" t="s">
        <v>399</v>
      </c>
      <c r="D37" s="421">
        <v>0</v>
      </c>
      <c r="E37" s="429"/>
      <c r="F37" s="429"/>
      <c r="G37" s="429"/>
    </row>
    <row r="38" spans="1:7" ht="15">
      <c r="A38" s="428">
        <v>6</v>
      </c>
      <c r="B38" s="417" t="s">
        <v>206</v>
      </c>
      <c r="C38" s="421" t="s">
        <v>206</v>
      </c>
      <c r="D38" s="421">
        <v>0</v>
      </c>
      <c r="E38" s="429"/>
      <c r="F38" s="429"/>
      <c r="G38" s="429"/>
    </row>
    <row r="39" spans="1:7" ht="15">
      <c r="A39" s="428">
        <v>7</v>
      </c>
      <c r="B39" s="417" t="s">
        <v>636</v>
      </c>
      <c r="C39" s="421"/>
      <c r="D39" s="421">
        <v>0</v>
      </c>
      <c r="E39" s="429"/>
      <c r="F39" s="429"/>
      <c r="G39" s="429"/>
    </row>
    <row r="40" spans="1:7" ht="15">
      <c r="A40" s="423"/>
      <c r="B40" s="423"/>
      <c r="C40" s="423"/>
      <c r="D40" s="423"/>
      <c r="E40" s="423"/>
      <c r="F40" s="423"/>
      <c r="G40" s="423"/>
    </row>
  </sheetData>
  <mergeCells count="8">
    <mergeCell ref="C31:D31"/>
    <mergeCell ref="E31:G31"/>
    <mergeCell ref="A7:A8"/>
    <mergeCell ref="B7:B8"/>
    <mergeCell ref="C7:C8"/>
    <mergeCell ref="D7:D8"/>
    <mergeCell ref="C18:D18"/>
    <mergeCell ref="E18:G18"/>
  </mergeCell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G40"/>
  <sheetViews>
    <sheetView topLeftCell="A10" workbookViewId="0">
      <selection activeCell="E10" sqref="E10"/>
    </sheetView>
  </sheetViews>
  <sheetFormatPr defaultRowHeight="14.25"/>
  <cols>
    <col min="1" max="1" width="6" style="414" customWidth="1"/>
    <col min="2" max="7" width="32" style="414" customWidth="1"/>
    <col min="8" max="16384" width="9.140625" style="414"/>
  </cols>
  <sheetData>
    <row r="1" spans="1:7">
      <c r="A1" s="413" t="s">
        <v>26</v>
      </c>
      <c r="B1" s="413"/>
      <c r="C1" s="413"/>
      <c r="D1" s="413"/>
      <c r="E1" s="413" t="s">
        <v>27</v>
      </c>
    </row>
    <row r="2" spans="1:7">
      <c r="A2" s="415"/>
      <c r="B2" s="415"/>
      <c r="C2" s="415"/>
      <c r="D2" s="415"/>
      <c r="E2" s="415"/>
      <c r="F2" s="415"/>
      <c r="G2" s="415"/>
    </row>
    <row r="3" spans="1:7" ht="34.9" customHeight="1">
      <c r="A3" s="416" t="s">
        <v>235</v>
      </c>
      <c r="B3" s="416" t="s">
        <v>377</v>
      </c>
      <c r="C3" s="416" t="s">
        <v>303</v>
      </c>
      <c r="D3" s="416" t="s">
        <v>498</v>
      </c>
      <c r="E3" s="416" t="s">
        <v>377</v>
      </c>
      <c r="F3" s="416" t="s">
        <v>499</v>
      </c>
      <c r="G3" s="416" t="s">
        <v>498</v>
      </c>
    </row>
    <row r="4" spans="1:7" ht="45">
      <c r="A4" s="417" t="s">
        <v>407</v>
      </c>
      <c r="B4" s="417" t="s">
        <v>500</v>
      </c>
      <c r="C4" s="417" t="s">
        <v>620</v>
      </c>
      <c r="D4" s="418" t="s">
        <v>501</v>
      </c>
      <c r="E4" s="417" t="s">
        <v>500</v>
      </c>
      <c r="F4" s="417" t="s">
        <v>620</v>
      </c>
      <c r="G4" s="418" t="s">
        <v>501</v>
      </c>
    </row>
    <row r="5" spans="1:7" ht="126.75" customHeight="1">
      <c r="A5" s="417" t="s">
        <v>408</v>
      </c>
      <c r="B5" s="417" t="s">
        <v>502</v>
      </c>
      <c r="C5" s="121" t="s">
        <v>447</v>
      </c>
      <c r="D5" s="418" t="s">
        <v>628</v>
      </c>
      <c r="E5" s="417" t="s">
        <v>536</v>
      </c>
      <c r="F5" s="417" t="s">
        <v>621</v>
      </c>
      <c r="G5" s="418" t="s">
        <v>630</v>
      </c>
    </row>
    <row r="6" spans="1:7" ht="120" customHeight="1">
      <c r="A6" s="417" t="s">
        <v>409</v>
      </c>
      <c r="B6" s="417" t="s">
        <v>537</v>
      </c>
      <c r="C6" s="417" t="s">
        <v>621</v>
      </c>
      <c r="D6" s="418" t="s">
        <v>630</v>
      </c>
      <c r="E6" s="417" t="s">
        <v>538</v>
      </c>
      <c r="F6" s="121" t="s">
        <v>447</v>
      </c>
      <c r="G6" s="418" t="s">
        <v>630</v>
      </c>
    </row>
    <row r="7" spans="1:7" ht="56.25" customHeight="1">
      <c r="A7" s="524" t="s">
        <v>445</v>
      </c>
      <c r="B7" s="524" t="s">
        <v>539</v>
      </c>
      <c r="C7" s="526" t="s">
        <v>450</v>
      </c>
      <c r="D7" s="528" t="s">
        <v>630</v>
      </c>
      <c r="E7" s="417"/>
      <c r="F7" s="417"/>
      <c r="G7" s="418"/>
    </row>
    <row r="8" spans="1:7" ht="50.25" customHeight="1">
      <c r="A8" s="525"/>
      <c r="B8" s="525"/>
      <c r="C8" s="527"/>
      <c r="D8" s="529"/>
      <c r="E8" s="419" t="s">
        <v>540</v>
      </c>
      <c r="F8" s="419"/>
      <c r="G8" s="420" t="s">
        <v>540</v>
      </c>
    </row>
    <row r="9" spans="1:7" ht="161.25" customHeight="1">
      <c r="A9" s="417">
        <v>5</v>
      </c>
      <c r="B9" s="417" t="s">
        <v>541</v>
      </c>
      <c r="C9" s="43" t="s">
        <v>451</v>
      </c>
      <c r="D9" s="418" t="s">
        <v>630</v>
      </c>
      <c r="E9" s="419" t="s">
        <v>540</v>
      </c>
      <c r="F9" s="419"/>
      <c r="G9" s="420" t="s">
        <v>540</v>
      </c>
    </row>
    <row r="10" spans="1:7" s="435" customFormat="1" ht="75" customHeight="1">
      <c r="A10" s="433">
        <v>6</v>
      </c>
      <c r="B10" s="433" t="s">
        <v>542</v>
      </c>
      <c r="C10" s="433" t="s">
        <v>641</v>
      </c>
      <c r="D10" s="434" t="s">
        <v>501</v>
      </c>
      <c r="E10" s="433" t="s">
        <v>543</v>
      </c>
      <c r="F10" s="433" t="s">
        <v>641</v>
      </c>
      <c r="G10" s="434" t="s">
        <v>501</v>
      </c>
    </row>
    <row r="11" spans="1:7" ht="84" customHeight="1">
      <c r="A11" s="417">
        <v>7</v>
      </c>
      <c r="B11" s="417" t="s">
        <v>631</v>
      </c>
      <c r="C11" s="298" t="s">
        <v>62</v>
      </c>
      <c r="D11" s="418" t="s">
        <v>145</v>
      </c>
      <c r="E11" s="417" t="s">
        <v>632</v>
      </c>
      <c r="F11" s="298" t="s">
        <v>62</v>
      </c>
      <c r="G11" s="418" t="s">
        <v>145</v>
      </c>
    </row>
    <row r="12" spans="1:7" ht="138.75" customHeight="1">
      <c r="A12" s="417">
        <v>8</v>
      </c>
      <c r="B12" s="417" t="s">
        <v>147</v>
      </c>
      <c r="C12" s="300">
        <v>7</v>
      </c>
      <c r="D12" s="418" t="s">
        <v>633</v>
      </c>
      <c r="E12" s="417" t="s">
        <v>149</v>
      </c>
      <c r="F12" s="300">
        <v>7</v>
      </c>
      <c r="G12" s="418" t="s">
        <v>633</v>
      </c>
    </row>
    <row r="13" spans="1:7" ht="90">
      <c r="A13" s="417" t="s">
        <v>455</v>
      </c>
      <c r="B13" s="417" t="s">
        <v>150</v>
      </c>
      <c r="C13" s="300" t="s">
        <v>430</v>
      </c>
      <c r="D13" s="418" t="s">
        <v>151</v>
      </c>
      <c r="E13" s="417" t="s">
        <v>152</v>
      </c>
      <c r="F13" s="300" t="s">
        <v>430</v>
      </c>
      <c r="G13" s="418" t="s">
        <v>151</v>
      </c>
    </row>
    <row r="14" spans="1:7" ht="75">
      <c r="A14" s="417">
        <v>9</v>
      </c>
      <c r="B14" s="417" t="s">
        <v>153</v>
      </c>
      <c r="C14" s="422" t="s">
        <v>142</v>
      </c>
      <c r="D14" s="418" t="s">
        <v>154</v>
      </c>
      <c r="E14" s="417" t="s">
        <v>155</v>
      </c>
      <c r="F14" s="421" t="s">
        <v>156</v>
      </c>
      <c r="G14" s="418" t="s">
        <v>157</v>
      </c>
    </row>
    <row r="15" spans="1:7" ht="15">
      <c r="A15" s="423"/>
      <c r="B15" s="423"/>
      <c r="C15" s="423"/>
      <c r="D15" s="423"/>
      <c r="E15" s="423"/>
      <c r="F15" s="423"/>
      <c r="G15" s="423"/>
    </row>
    <row r="16" spans="1:7" ht="15">
      <c r="A16" s="424" t="s">
        <v>38</v>
      </c>
      <c r="B16" s="423"/>
      <c r="C16" s="423"/>
      <c r="D16" s="423"/>
      <c r="E16" s="423"/>
      <c r="F16" s="423"/>
      <c r="G16" s="423"/>
    </row>
    <row r="17" spans="1:7" ht="15">
      <c r="A17" s="423"/>
      <c r="B17" s="423"/>
      <c r="C17" s="423"/>
      <c r="D17" s="423"/>
      <c r="E17" s="423"/>
      <c r="F17" s="423"/>
      <c r="G17" s="423"/>
    </row>
    <row r="18" spans="1:7" ht="49.9" customHeight="1">
      <c r="A18" s="425" t="s">
        <v>235</v>
      </c>
      <c r="B18" s="426" t="s">
        <v>386</v>
      </c>
      <c r="C18" s="530" t="s">
        <v>387</v>
      </c>
      <c r="D18" s="530"/>
      <c r="E18" s="530" t="s">
        <v>388</v>
      </c>
      <c r="F18" s="530"/>
      <c r="G18" s="530"/>
    </row>
    <row r="19" spans="1:7" ht="150" customHeight="1">
      <c r="A19" s="427"/>
      <c r="B19" s="418" t="s">
        <v>389</v>
      </c>
      <c r="C19" s="418" t="s">
        <v>390</v>
      </c>
      <c r="D19" s="418" t="s">
        <v>391</v>
      </c>
      <c r="E19" s="418" t="s">
        <v>392</v>
      </c>
      <c r="F19" s="418" t="s">
        <v>393</v>
      </c>
      <c r="G19" s="418" t="s">
        <v>398</v>
      </c>
    </row>
    <row r="20" spans="1:7" ht="15">
      <c r="A20" s="428" t="s">
        <v>162</v>
      </c>
      <c r="B20" s="417" t="s">
        <v>399</v>
      </c>
      <c r="C20" s="421"/>
      <c r="D20" s="421"/>
      <c r="E20" s="429"/>
      <c r="F20" s="429"/>
      <c r="G20" s="429"/>
    </row>
    <row r="21" spans="1:7" ht="15">
      <c r="A21" s="428">
        <v>2</v>
      </c>
      <c r="B21" s="417" t="s">
        <v>400</v>
      </c>
      <c r="C21" s="421"/>
      <c r="D21" s="421"/>
      <c r="E21" s="429"/>
      <c r="F21" s="429"/>
      <c r="G21" s="429"/>
    </row>
    <row r="22" spans="1:7" ht="15">
      <c r="A22" s="428">
        <v>3</v>
      </c>
      <c r="B22" s="417" t="s">
        <v>188</v>
      </c>
      <c r="C22" s="421"/>
      <c r="D22" s="421"/>
      <c r="E22" s="429"/>
      <c r="F22" s="429"/>
      <c r="G22" s="429"/>
    </row>
    <row r="23" spans="1:7" ht="15">
      <c r="A23" s="428">
        <v>4</v>
      </c>
      <c r="B23" s="417" t="s">
        <v>69</v>
      </c>
      <c r="C23" s="421"/>
      <c r="D23" s="421"/>
      <c r="E23" s="429"/>
      <c r="F23" s="429"/>
      <c r="G23" s="429"/>
    </row>
    <row r="24" spans="1:7" ht="15">
      <c r="A24" s="428">
        <v>5</v>
      </c>
      <c r="B24" s="417" t="s">
        <v>206</v>
      </c>
      <c r="C24" s="421"/>
      <c r="D24" s="421"/>
      <c r="E24" s="429"/>
      <c r="F24" s="429"/>
      <c r="G24" s="429"/>
    </row>
    <row r="25" spans="1:7" ht="15">
      <c r="A25" s="428">
        <v>6</v>
      </c>
      <c r="B25" s="417" t="s">
        <v>634</v>
      </c>
      <c r="C25" s="421"/>
      <c r="D25" s="421"/>
      <c r="E25" s="429"/>
      <c r="F25" s="429"/>
      <c r="G25" s="429"/>
    </row>
    <row r="26" spans="1:7" ht="93" customHeight="1">
      <c r="A26" s="428">
        <v>7</v>
      </c>
      <c r="B26" s="417" t="s">
        <v>637</v>
      </c>
      <c r="C26" s="421"/>
      <c r="D26" s="421"/>
      <c r="E26" s="429"/>
      <c r="F26" s="429"/>
      <c r="G26" s="429"/>
    </row>
    <row r="27" spans="1:7" ht="15">
      <c r="A27" s="423"/>
      <c r="B27" s="423"/>
      <c r="C27" s="423"/>
      <c r="D27" s="423"/>
      <c r="E27" s="423"/>
      <c r="F27" s="423"/>
      <c r="G27" s="423"/>
    </row>
    <row r="28" spans="1:7" ht="15">
      <c r="A28" s="423"/>
      <c r="B28" s="423"/>
      <c r="C28" s="423"/>
      <c r="D28" s="423"/>
      <c r="E28" s="423"/>
      <c r="F28" s="423"/>
      <c r="G28" s="423"/>
    </row>
    <row r="29" spans="1:7" ht="15">
      <c r="A29" s="424" t="s">
        <v>42</v>
      </c>
      <c r="B29" s="423"/>
      <c r="C29" s="423"/>
      <c r="D29" s="423"/>
      <c r="E29" s="423"/>
      <c r="F29" s="423"/>
      <c r="G29" s="423"/>
    </row>
    <row r="30" spans="1:7" ht="15">
      <c r="A30" s="423"/>
      <c r="B30" s="423"/>
      <c r="C30" s="423"/>
      <c r="D30" s="423"/>
      <c r="E30" s="423"/>
      <c r="F30" s="423"/>
      <c r="G30" s="423"/>
    </row>
    <row r="31" spans="1:7" ht="49.9" customHeight="1">
      <c r="A31" s="430" t="s">
        <v>235</v>
      </c>
      <c r="B31" s="431" t="s">
        <v>386</v>
      </c>
      <c r="C31" s="522" t="s">
        <v>387</v>
      </c>
      <c r="D31" s="523"/>
      <c r="E31" s="522" t="s">
        <v>494</v>
      </c>
      <c r="F31" s="523"/>
      <c r="G31" s="523"/>
    </row>
    <row r="32" spans="1:7" ht="150" customHeight="1">
      <c r="A32" s="427"/>
      <c r="B32" s="418" t="s">
        <v>163</v>
      </c>
      <c r="C32" s="418" t="s">
        <v>164</v>
      </c>
      <c r="D32" s="418" t="s">
        <v>391</v>
      </c>
      <c r="E32" s="418" t="s">
        <v>392</v>
      </c>
      <c r="F32" s="418" t="s">
        <v>393</v>
      </c>
      <c r="G32" s="418" t="s">
        <v>398</v>
      </c>
    </row>
    <row r="33" spans="1:7" ht="15">
      <c r="A33" s="428" t="s">
        <v>162</v>
      </c>
      <c r="B33" s="417" t="s">
        <v>634</v>
      </c>
      <c r="C33" s="421"/>
      <c r="D33" s="421"/>
      <c r="E33" s="429"/>
      <c r="F33" s="429"/>
      <c r="G33" s="429"/>
    </row>
    <row r="34" spans="1:7" ht="15">
      <c r="A34" s="428" t="s">
        <v>201</v>
      </c>
      <c r="B34" s="417" t="s">
        <v>69</v>
      </c>
      <c r="C34" s="421"/>
      <c r="D34" s="421"/>
      <c r="E34" s="429"/>
      <c r="F34" s="429"/>
      <c r="G34" s="429"/>
    </row>
    <row r="35" spans="1:7" ht="15">
      <c r="A35" s="428">
        <v>3</v>
      </c>
      <c r="B35" s="417" t="s">
        <v>400</v>
      </c>
      <c r="C35" s="421"/>
      <c r="D35" s="421"/>
      <c r="E35" s="429"/>
      <c r="F35" s="429"/>
      <c r="G35" s="429"/>
    </row>
    <row r="36" spans="1:7" ht="15">
      <c r="A36" s="428">
        <v>4</v>
      </c>
      <c r="B36" s="417" t="s">
        <v>188</v>
      </c>
      <c r="C36" s="421"/>
      <c r="D36" s="421"/>
      <c r="E36" s="429"/>
      <c r="F36" s="429"/>
      <c r="G36" s="429"/>
    </row>
    <row r="37" spans="1:7" ht="15">
      <c r="A37" s="428">
        <v>5</v>
      </c>
      <c r="B37" s="417" t="s">
        <v>399</v>
      </c>
      <c r="C37" s="421"/>
      <c r="D37" s="421"/>
      <c r="E37" s="429"/>
      <c r="F37" s="429"/>
      <c r="G37" s="429"/>
    </row>
    <row r="38" spans="1:7" ht="15">
      <c r="A38" s="428">
        <v>6</v>
      </c>
      <c r="B38" s="417" t="s">
        <v>206</v>
      </c>
      <c r="C38" s="421"/>
      <c r="D38" s="421"/>
      <c r="E38" s="429"/>
      <c r="F38" s="429"/>
      <c r="G38" s="429"/>
    </row>
    <row r="39" spans="1:7" ht="45">
      <c r="A39" s="428">
        <v>7</v>
      </c>
      <c r="B39" s="417" t="s">
        <v>638</v>
      </c>
      <c r="C39" s="421"/>
      <c r="D39" s="421"/>
      <c r="E39" s="429"/>
      <c r="F39" s="429"/>
      <c r="G39" s="429"/>
    </row>
    <row r="40" spans="1:7" ht="15">
      <c r="A40" s="423"/>
      <c r="B40" s="423"/>
      <c r="C40" s="423"/>
      <c r="D40" s="423"/>
      <c r="E40" s="423"/>
      <c r="F40" s="423"/>
      <c r="G40" s="423"/>
    </row>
  </sheetData>
  <mergeCells count="8">
    <mergeCell ref="C31:D31"/>
    <mergeCell ref="E31:G31"/>
    <mergeCell ref="A7:A8"/>
    <mergeCell ref="B7:B8"/>
    <mergeCell ref="C7:C8"/>
    <mergeCell ref="D7:D8"/>
    <mergeCell ref="C18:D18"/>
    <mergeCell ref="E18:G18"/>
  </mergeCells>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L24"/>
  <sheetViews>
    <sheetView topLeftCell="A15" zoomScale="70" zoomScaleNormal="70" workbookViewId="0">
      <selection activeCell="E55" sqref="E55"/>
    </sheetView>
  </sheetViews>
  <sheetFormatPr defaultRowHeight="12.75"/>
  <cols>
    <col min="1" max="1" width="6" customWidth="1"/>
    <col min="2" max="4" width="32" customWidth="1"/>
    <col min="5" max="5" width="19.28515625" customWidth="1"/>
    <col min="6" max="6" width="15.7109375" customWidth="1"/>
    <col min="7" max="9" width="32" customWidth="1"/>
    <col min="10" max="10" width="30.5703125" customWidth="1"/>
    <col min="11" max="12" width="32" customWidth="1"/>
  </cols>
  <sheetData>
    <row r="1" spans="1:12" s="15" customFormat="1">
      <c r="A1" s="15" t="s">
        <v>504</v>
      </c>
    </row>
    <row r="2" spans="1:12" s="15" customFormat="1"/>
    <row r="3" spans="1:12" s="15" customFormat="1">
      <c r="A3" s="8"/>
      <c r="B3" s="531" t="s">
        <v>337</v>
      </c>
      <c r="C3" s="531"/>
      <c r="D3" s="531"/>
      <c r="E3" s="531"/>
      <c r="F3" s="531"/>
      <c r="G3" s="531"/>
      <c r="H3" s="531" t="s">
        <v>338</v>
      </c>
      <c r="I3" s="531"/>
      <c r="J3" s="531"/>
      <c r="K3" s="531"/>
      <c r="L3" s="531"/>
    </row>
    <row r="4" spans="1:12" s="15" customFormat="1" ht="38.25">
      <c r="A4" s="8" t="s">
        <v>235</v>
      </c>
      <c r="B4" s="8" t="s">
        <v>326</v>
      </c>
      <c r="C4" s="8" t="s">
        <v>339</v>
      </c>
      <c r="D4" s="8" t="s">
        <v>340</v>
      </c>
      <c r="E4" s="8" t="s">
        <v>341</v>
      </c>
      <c r="F4" s="8" t="s">
        <v>342</v>
      </c>
      <c r="G4" s="8" t="s">
        <v>343</v>
      </c>
      <c r="H4" s="8" t="s">
        <v>344</v>
      </c>
      <c r="I4" s="8" t="s">
        <v>345</v>
      </c>
      <c r="J4" s="8" t="s">
        <v>346</v>
      </c>
      <c r="K4" s="8" t="s">
        <v>347</v>
      </c>
      <c r="L4" s="8" t="s">
        <v>348</v>
      </c>
    </row>
    <row r="5" spans="1:12" s="15" customFormat="1" ht="76.5">
      <c r="A5" s="118"/>
      <c r="B5" s="39" t="s">
        <v>349</v>
      </c>
      <c r="C5" s="39" t="s">
        <v>349</v>
      </c>
      <c r="D5" s="39" t="s">
        <v>349</v>
      </c>
      <c r="E5" s="39" t="s">
        <v>350</v>
      </c>
      <c r="F5" s="39" t="s">
        <v>350</v>
      </c>
      <c r="G5" s="39" t="s">
        <v>351</v>
      </c>
      <c r="H5" s="39" t="s">
        <v>352</v>
      </c>
      <c r="I5" s="39" t="s">
        <v>352</v>
      </c>
      <c r="J5" s="39" t="s">
        <v>353</v>
      </c>
      <c r="K5" s="39" t="s">
        <v>354</v>
      </c>
      <c r="L5" s="39" t="s">
        <v>355</v>
      </c>
    </row>
    <row r="6" spans="1:12" s="15" customFormat="1" ht="76.5">
      <c r="A6" s="121">
        <v>1</v>
      </c>
      <c r="B6" s="121" t="s">
        <v>17</v>
      </c>
      <c r="C6" s="121" t="s">
        <v>447</v>
      </c>
      <c r="D6" s="121" t="s">
        <v>550</v>
      </c>
      <c r="E6" s="121" t="s">
        <v>458</v>
      </c>
      <c r="F6" s="121" t="s">
        <v>288</v>
      </c>
      <c r="G6" s="121" t="s">
        <v>569</v>
      </c>
      <c r="H6" s="121" t="s">
        <v>156</v>
      </c>
      <c r="I6" s="121" t="s">
        <v>288</v>
      </c>
      <c r="J6" s="121" t="s">
        <v>577</v>
      </c>
      <c r="K6" s="121"/>
      <c r="L6" s="121"/>
    </row>
    <row r="7" spans="1:12" s="15" customFormat="1" ht="76.5">
      <c r="A7" s="121">
        <v>2</v>
      </c>
      <c r="B7" s="121" t="s">
        <v>22</v>
      </c>
      <c r="C7" s="121" t="s">
        <v>447</v>
      </c>
      <c r="D7" s="121" t="s">
        <v>7</v>
      </c>
      <c r="E7" s="121" t="s">
        <v>458</v>
      </c>
      <c r="F7" s="121" t="s">
        <v>288</v>
      </c>
      <c r="G7" s="121" t="s">
        <v>570</v>
      </c>
      <c r="H7" s="121" t="s">
        <v>156</v>
      </c>
      <c r="I7" s="121" t="s">
        <v>288</v>
      </c>
      <c r="J7" s="121" t="s">
        <v>578</v>
      </c>
      <c r="K7" s="121"/>
      <c r="L7" s="121"/>
    </row>
    <row r="8" spans="1:12" s="15" customFormat="1" ht="76.5">
      <c r="A8" s="121">
        <v>3</v>
      </c>
      <c r="B8" s="121" t="s">
        <v>202</v>
      </c>
      <c r="C8" s="121" t="s">
        <v>447</v>
      </c>
      <c r="D8" s="121" t="s">
        <v>7</v>
      </c>
      <c r="E8" s="121" t="s">
        <v>458</v>
      </c>
      <c r="F8" s="121" t="s">
        <v>288</v>
      </c>
      <c r="G8" s="121" t="s">
        <v>571</v>
      </c>
      <c r="H8" s="121" t="s">
        <v>156</v>
      </c>
      <c r="I8" s="121" t="s">
        <v>288</v>
      </c>
      <c r="J8" s="121" t="s">
        <v>579</v>
      </c>
      <c r="K8" s="121"/>
      <c r="L8" s="121"/>
    </row>
    <row r="9" spans="1:12" s="15" customFormat="1" ht="76.5">
      <c r="A9" s="121">
        <v>4</v>
      </c>
      <c r="B9" s="121" t="s">
        <v>23</v>
      </c>
      <c r="C9" s="121" t="s">
        <v>447</v>
      </c>
      <c r="D9" s="121" t="s">
        <v>203</v>
      </c>
      <c r="E9" s="121" t="s">
        <v>142</v>
      </c>
      <c r="F9" s="121" t="s">
        <v>607</v>
      </c>
      <c r="G9" s="121" t="s">
        <v>572</v>
      </c>
      <c r="H9" s="121" t="s">
        <v>29</v>
      </c>
      <c r="I9" s="121" t="s">
        <v>608</v>
      </c>
      <c r="J9" s="121" t="s">
        <v>580</v>
      </c>
      <c r="K9" s="121"/>
      <c r="L9" s="121"/>
    </row>
    <row r="10" spans="1:12" s="15" customFormat="1" ht="76.5">
      <c r="A10" s="121">
        <v>5</v>
      </c>
      <c r="B10" s="121" t="s">
        <v>24</v>
      </c>
      <c r="C10" s="121" t="s">
        <v>447</v>
      </c>
      <c r="D10" s="121" t="s">
        <v>7</v>
      </c>
      <c r="E10" s="121" t="s">
        <v>142</v>
      </c>
      <c r="F10" s="121" t="s">
        <v>605</v>
      </c>
      <c r="G10" s="121" t="s">
        <v>573</v>
      </c>
      <c r="H10" s="121" t="s">
        <v>29</v>
      </c>
      <c r="I10" s="121" t="s">
        <v>606</v>
      </c>
      <c r="J10" s="121" t="s">
        <v>581</v>
      </c>
      <c r="K10" s="121"/>
      <c r="L10" s="121"/>
    </row>
    <row r="11" spans="1:12" s="15" customFormat="1" ht="76.5">
      <c r="A11" s="121">
        <v>6</v>
      </c>
      <c r="B11" s="121" t="s">
        <v>144</v>
      </c>
      <c r="C11" s="121" t="s">
        <v>447</v>
      </c>
      <c r="D11" s="121" t="s">
        <v>8</v>
      </c>
      <c r="E11" s="121" t="s">
        <v>458</v>
      </c>
      <c r="F11" s="121" t="s">
        <v>143</v>
      </c>
      <c r="G11" s="121" t="s">
        <v>574</v>
      </c>
      <c r="H11" s="121" t="s">
        <v>156</v>
      </c>
      <c r="I11" s="121" t="s">
        <v>143</v>
      </c>
      <c r="J11" s="121" t="s">
        <v>582</v>
      </c>
      <c r="K11" s="121"/>
      <c r="L11" s="121"/>
    </row>
    <row r="12" spans="1:12" s="15" customFormat="1" ht="76.5">
      <c r="A12" s="121">
        <v>7</v>
      </c>
      <c r="B12" s="121" t="s">
        <v>25</v>
      </c>
      <c r="C12" s="121" t="s">
        <v>447</v>
      </c>
      <c r="D12" s="121" t="s">
        <v>11</v>
      </c>
      <c r="E12" s="121" t="s">
        <v>458</v>
      </c>
      <c r="F12" s="121" t="s">
        <v>430</v>
      </c>
      <c r="G12" s="121" t="s">
        <v>575</v>
      </c>
      <c r="H12" s="121" t="s">
        <v>29</v>
      </c>
      <c r="I12" s="121" t="s">
        <v>430</v>
      </c>
      <c r="J12" s="121" t="s">
        <v>583</v>
      </c>
      <c r="K12" s="119"/>
      <c r="L12" s="120"/>
    </row>
    <row r="13" spans="1:12" s="15" customFormat="1" ht="76.5">
      <c r="A13" s="121">
        <v>8</v>
      </c>
      <c r="B13" s="121" t="s">
        <v>19</v>
      </c>
      <c r="C13" s="121" t="s">
        <v>447</v>
      </c>
      <c r="D13" s="121" t="s">
        <v>550</v>
      </c>
      <c r="E13" s="121" t="s">
        <v>458</v>
      </c>
      <c r="F13" s="121" t="s">
        <v>288</v>
      </c>
      <c r="G13" s="121" t="s">
        <v>576</v>
      </c>
      <c r="H13" s="121" t="s">
        <v>29</v>
      </c>
      <c r="I13" s="121" t="s">
        <v>288</v>
      </c>
      <c r="J13" s="121" t="s">
        <v>584</v>
      </c>
      <c r="K13" s="119"/>
      <c r="L13" s="120"/>
    </row>
    <row r="14" spans="1:12" s="15" customFormat="1" ht="409.5">
      <c r="A14" s="121">
        <v>9</v>
      </c>
      <c r="B14" s="121" t="s">
        <v>20</v>
      </c>
      <c r="C14" s="121" t="s">
        <v>447</v>
      </c>
      <c r="D14" s="121" t="s">
        <v>13</v>
      </c>
      <c r="E14" s="121" t="s">
        <v>458</v>
      </c>
      <c r="F14" s="121" t="s">
        <v>430</v>
      </c>
      <c r="G14" s="121" t="s">
        <v>0</v>
      </c>
      <c r="H14" s="121" t="s">
        <v>29</v>
      </c>
      <c r="I14" s="121" t="s">
        <v>430</v>
      </c>
      <c r="J14" s="121" t="s">
        <v>1</v>
      </c>
      <c r="K14" s="119"/>
      <c r="L14" s="120"/>
    </row>
    <row r="15" spans="1:12" s="15" customFormat="1" ht="140.25">
      <c r="A15" s="121">
        <v>10</v>
      </c>
      <c r="B15" s="121" t="s">
        <v>21</v>
      </c>
      <c r="C15" s="121" t="s">
        <v>447</v>
      </c>
      <c r="D15" s="121" t="s">
        <v>295</v>
      </c>
      <c r="E15" s="121" t="s">
        <v>458</v>
      </c>
      <c r="F15" s="121" t="s">
        <v>288</v>
      </c>
      <c r="G15" s="121" t="s">
        <v>2</v>
      </c>
      <c r="H15" s="121" t="s">
        <v>156</v>
      </c>
      <c r="I15" s="121" t="s">
        <v>288</v>
      </c>
      <c r="J15" s="121" t="s">
        <v>3</v>
      </c>
      <c r="K15" s="119"/>
      <c r="L15" s="120"/>
    </row>
    <row r="16" spans="1:12" s="15" customFormat="1" ht="51">
      <c r="A16" s="121">
        <v>11</v>
      </c>
      <c r="B16" s="121" t="s">
        <v>647</v>
      </c>
      <c r="C16" s="121" t="s">
        <v>447</v>
      </c>
      <c r="D16" s="254" t="s">
        <v>203</v>
      </c>
      <c r="E16" s="121" t="s">
        <v>458</v>
      </c>
      <c r="F16" s="121" t="s">
        <v>430</v>
      </c>
      <c r="G16" s="35" t="s">
        <v>650</v>
      </c>
      <c r="H16" s="121" t="s">
        <v>29</v>
      </c>
      <c r="I16" s="121" t="s">
        <v>430</v>
      </c>
      <c r="J16" s="35" t="s">
        <v>651</v>
      </c>
      <c r="K16" s="119"/>
      <c r="L16" s="120"/>
    </row>
    <row r="17" spans="1:12" ht="45">
      <c r="A17" s="410">
        <v>12</v>
      </c>
      <c r="B17" s="411" t="s">
        <v>618</v>
      </c>
      <c r="C17" s="35" t="s">
        <v>447</v>
      </c>
      <c r="D17" s="35" t="s">
        <v>619</v>
      </c>
      <c r="E17" s="35" t="s">
        <v>458</v>
      </c>
      <c r="F17" s="411" t="s">
        <v>288</v>
      </c>
      <c r="G17" s="35" t="s">
        <v>623</v>
      </c>
      <c r="H17" s="35" t="s">
        <v>156</v>
      </c>
      <c r="I17" s="411" t="s">
        <v>288</v>
      </c>
      <c r="J17" s="35" t="s">
        <v>626</v>
      </c>
      <c r="K17" s="412"/>
      <c r="L17" s="412"/>
    </row>
    <row r="18" spans="1:12" ht="45">
      <c r="A18" s="35">
        <v>13</v>
      </c>
      <c r="B18" s="35" t="s">
        <v>620</v>
      </c>
      <c r="C18" s="35" t="s">
        <v>447</v>
      </c>
      <c r="D18" s="35" t="s">
        <v>621</v>
      </c>
      <c r="E18" s="35" t="s">
        <v>458</v>
      </c>
      <c r="F18" s="35" t="s">
        <v>430</v>
      </c>
      <c r="G18" s="35" t="s">
        <v>624</v>
      </c>
      <c r="H18" s="35" t="s">
        <v>156</v>
      </c>
      <c r="I18" s="35" t="s">
        <v>430</v>
      </c>
      <c r="J18" s="35" t="s">
        <v>625</v>
      </c>
      <c r="K18" s="412"/>
      <c r="L18" s="412"/>
    </row>
    <row r="19" spans="1:12">
      <c r="A19" s="387"/>
    </row>
    <row r="20" spans="1:12">
      <c r="A20" s="387"/>
    </row>
    <row r="21" spans="1:12">
      <c r="A21" s="387"/>
    </row>
    <row r="22" spans="1:12">
      <c r="A22" s="387"/>
    </row>
    <row r="23" spans="1:12">
      <c r="A23" s="387"/>
    </row>
    <row r="24" spans="1:12">
      <c r="A24" s="387"/>
    </row>
  </sheetData>
  <sheetProtection formatCells="0" formatColumns="0" formatRows="0" insertColumns="0" insertRows="0" insertHyperlinks="0" deleteColumns="0" deleteRows="0" sort="0" autoFilter="0" pivotTables="0"/>
  <mergeCells count="2">
    <mergeCell ref="B3:G3"/>
    <mergeCell ref="H3:L3"/>
  </mergeCells>
  <phoneticPr fontId="0" type="noConversion"/>
  <pageMargins left="0.70866141732283472" right="0.70866141732283472" top="0.74803149606299213" bottom="0.74803149606299213"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dimension ref="A1:F5"/>
  <sheetViews>
    <sheetView zoomScale="78" workbookViewId="0">
      <selection activeCell="C29" sqref="C29"/>
    </sheetView>
  </sheetViews>
  <sheetFormatPr defaultRowHeight="12.75"/>
  <cols>
    <col min="1" max="1" width="6" customWidth="1"/>
    <col min="2" max="2" width="46.42578125" customWidth="1"/>
    <col min="3" max="6" width="34" customWidth="1"/>
  </cols>
  <sheetData>
    <row r="1" spans="1:6" ht="14.25">
      <c r="A1" s="1" t="s">
        <v>367</v>
      </c>
    </row>
    <row r="3" spans="1:6" ht="31.5">
      <c r="A3" s="2" t="s">
        <v>235</v>
      </c>
      <c r="B3" s="3" t="s">
        <v>356</v>
      </c>
      <c r="C3" s="3" t="s">
        <v>357</v>
      </c>
      <c r="D3" s="3" t="s">
        <v>358</v>
      </c>
      <c r="E3" s="3" t="s">
        <v>359</v>
      </c>
      <c r="F3" s="3" t="s">
        <v>360</v>
      </c>
    </row>
    <row r="4" spans="1:6" ht="55.5" customHeight="1">
      <c r="A4" s="4"/>
      <c r="B4" s="5"/>
      <c r="C4" s="6"/>
      <c r="D4" s="7"/>
      <c r="E4" s="7"/>
      <c r="F4" s="7"/>
    </row>
    <row r="5" spans="1:6" ht="69" customHeight="1">
      <c r="A5" s="4"/>
      <c r="B5" s="5"/>
      <c r="C5" s="6"/>
      <c r="D5" s="7"/>
      <c r="E5" s="7"/>
      <c r="F5" s="7"/>
    </row>
  </sheetData>
  <sheetProtection formatCells="0" formatColumns="0" formatRows="0" insertColumns="0" insertRows="0" insertHyperlinks="0" deleteColumns="0" deleteRows="0" sort="0" autoFilter="0" pivotTables="0"/>
  <phoneticPr fontId="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IV48"/>
  <sheetViews>
    <sheetView topLeftCell="A40" zoomScale="80" zoomScaleNormal="80" workbookViewId="0">
      <selection activeCell="B44" sqref="B44"/>
    </sheetView>
  </sheetViews>
  <sheetFormatPr defaultRowHeight="12.75"/>
  <cols>
    <col min="1" max="1" width="4.5703125" customWidth="1"/>
    <col min="2" max="2" width="32.5703125" customWidth="1"/>
    <col min="3" max="3" width="20.140625" customWidth="1"/>
    <col min="4" max="4" width="40.28515625" customWidth="1"/>
    <col min="5" max="6" width="20.140625" style="406" customWidth="1"/>
    <col min="7" max="7" width="20.140625" customWidth="1"/>
    <col min="8" max="10" width="20.140625" style="406" customWidth="1"/>
    <col min="11" max="112" width="9.140625" style="166"/>
  </cols>
  <sheetData>
    <row r="1" spans="1:112" s="20" customFormat="1" ht="11.25">
      <c r="A1" s="19" t="s">
        <v>375</v>
      </c>
      <c r="E1" s="399"/>
      <c r="F1" s="399"/>
      <c r="H1" s="399"/>
      <c r="I1" s="399"/>
      <c r="J1" s="399"/>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row>
    <row r="2" spans="1:112" s="20" customFormat="1" ht="11.25">
      <c r="E2" s="399"/>
      <c r="F2" s="399"/>
      <c r="H2" s="399"/>
      <c r="I2" s="399"/>
      <c r="J2" s="399"/>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row>
    <row r="3" spans="1:112" s="20" customFormat="1" ht="11.25">
      <c r="A3" s="21" t="s">
        <v>235</v>
      </c>
      <c r="B3" s="446" t="s">
        <v>240</v>
      </c>
      <c r="C3" s="446"/>
      <c r="D3" s="446" t="s">
        <v>241</v>
      </c>
      <c r="E3" s="446"/>
      <c r="F3" s="399"/>
      <c r="H3" s="399"/>
      <c r="I3" s="399"/>
      <c r="J3" s="399"/>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row>
    <row r="4" spans="1:112" s="20" customFormat="1" ht="110.1" customHeight="1">
      <c r="A4" s="23"/>
      <c r="B4" s="450" t="s">
        <v>242</v>
      </c>
      <c r="C4" s="450"/>
      <c r="D4" s="450" t="s">
        <v>243</v>
      </c>
      <c r="E4" s="450"/>
      <c r="F4" s="399"/>
      <c r="H4" s="399"/>
      <c r="I4" s="399"/>
      <c r="J4" s="399"/>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row>
    <row r="5" spans="1:112" s="131" customFormat="1" ht="33.75" customHeight="1">
      <c r="A5" s="130">
        <v>1</v>
      </c>
      <c r="B5" s="448" t="s">
        <v>282</v>
      </c>
      <c r="C5" s="449"/>
      <c r="D5" s="444" t="s">
        <v>283</v>
      </c>
      <c r="E5" s="445"/>
      <c r="F5" s="400"/>
      <c r="H5" s="400"/>
      <c r="I5" s="400"/>
      <c r="J5" s="400"/>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row>
    <row r="6" spans="1:112" s="131" customFormat="1" ht="22.5" customHeight="1">
      <c r="A6" s="130">
        <v>2</v>
      </c>
      <c r="B6" s="448" t="s">
        <v>296</v>
      </c>
      <c r="C6" s="449"/>
      <c r="D6" s="444" t="s">
        <v>283</v>
      </c>
      <c r="E6" s="445"/>
      <c r="F6" s="400"/>
      <c r="H6" s="400"/>
      <c r="I6" s="400"/>
      <c r="J6" s="400"/>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5"/>
      <c r="DF6" s="165"/>
      <c r="DG6" s="165"/>
      <c r="DH6" s="165"/>
    </row>
    <row r="7" spans="1:112" s="131" customFormat="1" ht="14.25" customHeight="1">
      <c r="A7" s="130">
        <v>3</v>
      </c>
      <c r="B7" s="448" t="s">
        <v>284</v>
      </c>
      <c r="C7" s="449"/>
      <c r="D7" s="444" t="s">
        <v>283</v>
      </c>
      <c r="E7" s="445"/>
      <c r="F7" s="400"/>
      <c r="H7" s="400"/>
      <c r="I7" s="400"/>
      <c r="J7" s="400"/>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c r="CD7" s="165"/>
      <c r="CE7" s="165"/>
      <c r="CF7" s="165"/>
      <c r="CG7" s="165"/>
      <c r="CH7" s="165"/>
      <c r="CI7" s="165"/>
      <c r="CJ7" s="165"/>
      <c r="CK7" s="165"/>
      <c r="CL7" s="165"/>
      <c r="CM7" s="165"/>
      <c r="CN7" s="165"/>
      <c r="CO7" s="165"/>
      <c r="CP7" s="165"/>
      <c r="CQ7" s="165"/>
      <c r="CR7" s="165"/>
      <c r="CS7" s="165"/>
      <c r="CT7" s="165"/>
      <c r="CU7" s="165"/>
      <c r="CV7" s="165"/>
      <c r="CW7" s="165"/>
      <c r="CX7" s="165"/>
      <c r="CY7" s="165"/>
      <c r="CZ7" s="165"/>
      <c r="DA7" s="165"/>
      <c r="DB7" s="165"/>
      <c r="DC7" s="165"/>
      <c r="DD7" s="165"/>
      <c r="DE7" s="165"/>
      <c r="DF7" s="165"/>
      <c r="DG7" s="165"/>
      <c r="DH7" s="165"/>
    </row>
    <row r="8" spans="1:112" s="131" customFormat="1" ht="47.25" customHeight="1">
      <c r="A8" s="130">
        <v>4</v>
      </c>
      <c r="B8" s="448" t="s">
        <v>285</v>
      </c>
      <c r="C8" s="449"/>
      <c r="D8" s="444" t="s">
        <v>283</v>
      </c>
      <c r="E8" s="445"/>
      <c r="F8" s="400"/>
      <c r="H8" s="400"/>
      <c r="I8" s="400"/>
      <c r="J8" s="400"/>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5"/>
      <c r="AL8" s="165"/>
      <c r="AM8" s="165"/>
      <c r="AN8" s="165"/>
      <c r="AO8" s="165"/>
      <c r="AP8" s="165"/>
      <c r="AQ8" s="165"/>
      <c r="AR8" s="165"/>
      <c r="AS8" s="165"/>
      <c r="AT8" s="165"/>
      <c r="AU8" s="165"/>
      <c r="AV8" s="165"/>
      <c r="AW8" s="165"/>
      <c r="AX8" s="165"/>
      <c r="AY8" s="165"/>
      <c r="AZ8" s="165"/>
      <c r="BA8" s="165"/>
      <c r="BB8" s="165"/>
      <c r="BC8" s="165"/>
      <c r="BD8" s="165"/>
      <c r="BE8" s="165"/>
      <c r="BF8" s="165"/>
      <c r="BG8" s="165"/>
      <c r="BH8" s="165"/>
      <c r="BI8" s="165"/>
      <c r="BJ8" s="165"/>
      <c r="BK8" s="165"/>
      <c r="BL8" s="165"/>
      <c r="BM8" s="165"/>
      <c r="BN8" s="165"/>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5"/>
      <c r="DF8" s="165"/>
      <c r="DG8" s="165"/>
      <c r="DH8" s="165"/>
    </row>
    <row r="9" spans="1:112" s="131" customFormat="1" ht="58.5" customHeight="1">
      <c r="A9" s="130">
        <v>5</v>
      </c>
      <c r="B9" s="448" t="s">
        <v>290</v>
      </c>
      <c r="C9" s="449"/>
      <c r="D9" s="444" t="s">
        <v>283</v>
      </c>
      <c r="E9" s="445"/>
      <c r="F9" s="400"/>
      <c r="H9" s="400"/>
      <c r="I9" s="400"/>
      <c r="J9" s="400"/>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5"/>
      <c r="BI9" s="165"/>
      <c r="BJ9" s="165"/>
      <c r="BK9" s="165"/>
      <c r="BL9" s="165"/>
      <c r="BM9" s="165"/>
      <c r="BN9" s="165"/>
      <c r="BO9" s="165"/>
      <c r="BP9" s="165"/>
      <c r="BQ9" s="165"/>
      <c r="BR9" s="165"/>
      <c r="BS9" s="165"/>
      <c r="BT9" s="165"/>
      <c r="BU9" s="165"/>
      <c r="BV9" s="165"/>
      <c r="BW9" s="165"/>
      <c r="BX9" s="165"/>
      <c r="BY9" s="165"/>
      <c r="BZ9" s="165"/>
      <c r="CA9" s="165"/>
      <c r="CB9" s="165"/>
      <c r="CC9" s="165"/>
      <c r="CD9" s="165"/>
      <c r="CE9" s="165"/>
      <c r="CF9" s="165"/>
      <c r="CG9" s="165"/>
      <c r="CH9" s="165"/>
      <c r="CI9" s="165"/>
      <c r="CJ9" s="165"/>
      <c r="CK9" s="165"/>
      <c r="CL9" s="165"/>
      <c r="CM9" s="165"/>
      <c r="CN9" s="165"/>
      <c r="CO9" s="165"/>
      <c r="CP9" s="165"/>
      <c r="CQ9" s="165"/>
      <c r="CR9" s="165"/>
      <c r="CS9" s="165"/>
      <c r="CT9" s="165"/>
      <c r="CU9" s="165"/>
      <c r="CV9" s="165"/>
      <c r="CW9" s="165"/>
      <c r="CX9" s="165"/>
      <c r="CY9" s="165"/>
      <c r="CZ9" s="165"/>
      <c r="DA9" s="165"/>
      <c r="DB9" s="165"/>
      <c r="DC9" s="165"/>
      <c r="DD9" s="165"/>
      <c r="DE9" s="165"/>
      <c r="DF9" s="165"/>
      <c r="DG9" s="165"/>
      <c r="DH9" s="165"/>
    </row>
    <row r="10" spans="1:112" s="131" customFormat="1" ht="47.25" customHeight="1">
      <c r="A10" s="130">
        <v>6</v>
      </c>
      <c r="B10" s="448" t="s">
        <v>291</v>
      </c>
      <c r="C10" s="449"/>
      <c r="D10" s="444" t="s">
        <v>283</v>
      </c>
      <c r="E10" s="445"/>
      <c r="F10" s="401"/>
      <c r="G10" s="132"/>
      <c r="H10" s="401"/>
      <c r="I10" s="400"/>
      <c r="J10" s="400"/>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5"/>
      <c r="DF10" s="165"/>
      <c r="DG10" s="165"/>
      <c r="DH10" s="165"/>
    </row>
    <row r="11" spans="1:112" s="131" customFormat="1" ht="55.5" customHeight="1">
      <c r="A11" s="130">
        <v>7</v>
      </c>
      <c r="B11" s="442" t="s">
        <v>292</v>
      </c>
      <c r="C11" s="443"/>
      <c r="D11" s="444" t="s">
        <v>283</v>
      </c>
      <c r="E11" s="445"/>
      <c r="F11" s="401"/>
      <c r="G11" s="132"/>
      <c r="H11" s="401"/>
      <c r="I11" s="400"/>
      <c r="J11" s="400"/>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c r="BL11" s="165"/>
      <c r="BM11" s="165"/>
      <c r="BN11" s="165"/>
      <c r="BO11" s="165"/>
      <c r="BP11" s="165"/>
      <c r="BQ11" s="165"/>
      <c r="BR11" s="165"/>
      <c r="BS11" s="165"/>
      <c r="BT11" s="165"/>
      <c r="BU11" s="165"/>
      <c r="BV11" s="165"/>
      <c r="BW11" s="165"/>
      <c r="BX11" s="165"/>
      <c r="BY11" s="165"/>
      <c r="BZ11" s="165"/>
      <c r="CA11" s="165"/>
      <c r="CB11" s="165"/>
      <c r="CC11" s="165"/>
      <c r="CD11" s="165"/>
      <c r="CE11" s="165"/>
      <c r="CF11" s="165"/>
      <c r="CG11" s="165"/>
      <c r="CH11" s="165"/>
      <c r="CI11" s="165"/>
      <c r="CJ11" s="165"/>
      <c r="CK11" s="165"/>
      <c r="CL11" s="165"/>
      <c r="CM11" s="165"/>
      <c r="CN11" s="165"/>
      <c r="CO11" s="165"/>
      <c r="CP11" s="165"/>
      <c r="CQ11" s="165"/>
      <c r="CR11" s="165"/>
      <c r="CS11" s="165"/>
      <c r="CT11" s="165"/>
      <c r="CU11" s="165"/>
      <c r="CV11" s="165"/>
      <c r="CW11" s="165"/>
      <c r="CX11" s="165"/>
      <c r="CY11" s="165"/>
      <c r="CZ11" s="165"/>
      <c r="DA11" s="165"/>
      <c r="DB11" s="165"/>
      <c r="DC11" s="165"/>
      <c r="DD11" s="165"/>
      <c r="DE11" s="165"/>
      <c r="DF11" s="165"/>
      <c r="DG11" s="165"/>
      <c r="DH11" s="165"/>
    </row>
    <row r="12" spans="1:112" s="131" customFormat="1" ht="45.75" customHeight="1">
      <c r="A12" s="130">
        <v>8</v>
      </c>
      <c r="B12" s="442" t="s">
        <v>293</v>
      </c>
      <c r="C12" s="443"/>
      <c r="D12" s="444" t="s">
        <v>283</v>
      </c>
      <c r="E12" s="445"/>
      <c r="F12" s="401"/>
      <c r="G12" s="132"/>
      <c r="H12" s="401"/>
      <c r="I12" s="400"/>
      <c r="J12" s="400"/>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row>
    <row r="13" spans="1:112" s="131" customFormat="1" ht="56.25" customHeight="1">
      <c r="A13" s="130">
        <v>9</v>
      </c>
      <c r="B13" s="448" t="s">
        <v>451</v>
      </c>
      <c r="C13" s="449"/>
      <c r="D13" s="444" t="s">
        <v>283</v>
      </c>
      <c r="E13" s="445"/>
      <c r="F13" s="401"/>
      <c r="G13" s="132"/>
      <c r="H13" s="401"/>
      <c r="I13" s="400"/>
      <c r="J13" s="400"/>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5"/>
      <c r="AL13" s="165"/>
      <c r="AM13" s="165"/>
      <c r="AN13" s="165"/>
      <c r="AO13" s="165"/>
      <c r="AP13" s="165"/>
      <c r="AQ13" s="165"/>
      <c r="AR13" s="165"/>
      <c r="AS13" s="165"/>
      <c r="AT13" s="165"/>
      <c r="AU13" s="165"/>
      <c r="AV13" s="165"/>
      <c r="AW13" s="165"/>
      <c r="AX13" s="165"/>
      <c r="AY13" s="165"/>
      <c r="AZ13" s="165"/>
      <c r="BA13" s="165"/>
      <c r="BB13" s="165"/>
      <c r="BC13" s="165"/>
      <c r="BD13" s="165"/>
      <c r="BE13" s="165"/>
      <c r="BF13" s="165"/>
      <c r="BG13" s="165"/>
      <c r="BH13" s="165"/>
      <c r="BI13" s="165"/>
      <c r="BJ13" s="165"/>
      <c r="BK13" s="165"/>
      <c r="BL13" s="165"/>
      <c r="BM13" s="165"/>
      <c r="BN13" s="165"/>
      <c r="BO13" s="165"/>
      <c r="BP13" s="165"/>
      <c r="BQ13" s="165"/>
      <c r="BR13" s="165"/>
      <c r="BS13" s="165"/>
      <c r="BT13" s="165"/>
      <c r="BU13" s="165"/>
      <c r="BV13" s="165"/>
      <c r="BW13" s="165"/>
      <c r="BX13" s="165"/>
      <c r="BY13" s="165"/>
      <c r="BZ13" s="165"/>
      <c r="CA13" s="165"/>
      <c r="CB13" s="165"/>
      <c r="CC13" s="165"/>
      <c r="CD13" s="165"/>
      <c r="CE13" s="165"/>
      <c r="CF13" s="165"/>
      <c r="CG13" s="165"/>
      <c r="CH13" s="165"/>
      <c r="CI13" s="165"/>
      <c r="CJ13" s="165"/>
      <c r="CK13" s="165"/>
      <c r="CL13" s="165"/>
      <c r="CM13" s="165"/>
      <c r="CN13" s="165"/>
      <c r="CO13" s="165"/>
      <c r="CP13" s="165"/>
      <c r="CQ13" s="165"/>
      <c r="CR13" s="165"/>
      <c r="CS13" s="165"/>
      <c r="CT13" s="165"/>
      <c r="CU13" s="165"/>
      <c r="CV13" s="165"/>
      <c r="CW13" s="165"/>
      <c r="CX13" s="165"/>
      <c r="CY13" s="165"/>
      <c r="CZ13" s="165"/>
      <c r="DA13" s="165"/>
      <c r="DB13" s="165"/>
      <c r="DC13" s="165"/>
      <c r="DD13" s="165"/>
      <c r="DE13" s="165"/>
      <c r="DF13" s="165"/>
      <c r="DG13" s="165"/>
      <c r="DH13" s="165"/>
    </row>
    <row r="14" spans="1:112" s="20" customFormat="1" ht="11.25">
      <c r="E14" s="399"/>
      <c r="F14" s="399"/>
      <c r="H14" s="399"/>
      <c r="I14" s="399"/>
      <c r="J14" s="399"/>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c r="CJ14" s="164"/>
      <c r="CK14" s="164"/>
      <c r="CL14" s="164"/>
      <c r="CM14" s="164"/>
      <c r="CN14" s="164"/>
      <c r="CO14" s="164"/>
      <c r="CP14" s="164"/>
      <c r="CQ14" s="164"/>
      <c r="CR14" s="164"/>
      <c r="CS14" s="164"/>
      <c r="CT14" s="164"/>
      <c r="CU14" s="164"/>
      <c r="CV14" s="164"/>
      <c r="CW14" s="164"/>
      <c r="CX14" s="164"/>
      <c r="CY14" s="164"/>
      <c r="CZ14" s="164"/>
      <c r="DA14" s="164"/>
      <c r="DB14" s="164"/>
      <c r="DC14" s="164"/>
      <c r="DD14" s="164"/>
      <c r="DE14" s="164"/>
      <c r="DF14" s="164"/>
      <c r="DG14" s="164"/>
      <c r="DH14" s="164"/>
    </row>
    <row r="15" spans="1:112" s="20" customFormat="1" ht="11.25">
      <c r="A15" s="19" t="s">
        <v>374</v>
      </c>
      <c r="B15" s="27"/>
      <c r="C15" s="27"/>
      <c r="D15" s="27"/>
      <c r="E15" s="402"/>
      <c r="F15" s="402"/>
      <c r="G15" s="27"/>
      <c r="H15" s="402"/>
      <c r="I15" s="402"/>
      <c r="J15" s="402"/>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c r="BO15" s="164"/>
      <c r="BP15" s="164"/>
      <c r="BQ15" s="164"/>
      <c r="BR15" s="164"/>
      <c r="BS15" s="164"/>
      <c r="BT15" s="164"/>
      <c r="BU15" s="164"/>
      <c r="BV15" s="164"/>
      <c r="BW15" s="164"/>
      <c r="BX15" s="164"/>
      <c r="BY15" s="164"/>
      <c r="BZ15" s="164"/>
      <c r="CA15" s="164"/>
      <c r="CB15" s="164"/>
      <c r="CC15" s="164"/>
      <c r="CD15" s="164"/>
      <c r="CE15" s="164"/>
      <c r="CF15" s="164"/>
      <c r="CG15" s="164"/>
      <c r="CH15" s="164"/>
      <c r="CI15" s="164"/>
      <c r="CJ15" s="164"/>
      <c r="CK15" s="164"/>
      <c r="CL15" s="164"/>
      <c r="CM15" s="164"/>
      <c r="CN15" s="164"/>
      <c r="CO15" s="164"/>
      <c r="CP15" s="164"/>
      <c r="CQ15" s="164"/>
      <c r="CR15" s="164"/>
      <c r="CS15" s="164"/>
      <c r="CT15" s="164"/>
      <c r="CU15" s="164"/>
      <c r="CV15" s="164"/>
      <c r="CW15" s="164"/>
      <c r="CX15" s="164"/>
      <c r="CY15" s="164"/>
      <c r="CZ15" s="164"/>
      <c r="DA15" s="164"/>
      <c r="DB15" s="164"/>
      <c r="DC15" s="164"/>
      <c r="DD15" s="164"/>
      <c r="DE15" s="164"/>
      <c r="DF15" s="164"/>
      <c r="DG15" s="164"/>
      <c r="DH15" s="164"/>
    </row>
    <row r="16" spans="1:112" s="20" customFormat="1" ht="11.25">
      <c r="B16" s="27"/>
      <c r="C16" s="27"/>
      <c r="D16" s="27"/>
      <c r="E16" s="402"/>
      <c r="F16" s="402"/>
      <c r="G16" s="27"/>
      <c r="H16" s="402"/>
      <c r="I16" s="402"/>
      <c r="J16" s="402"/>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row>
    <row r="17" spans="1:112" s="20" customFormat="1" ht="22.5">
      <c r="A17" s="21" t="s">
        <v>235</v>
      </c>
      <c r="B17" s="22" t="s">
        <v>244</v>
      </c>
      <c r="C17" s="22" t="s">
        <v>245</v>
      </c>
      <c r="D17" s="22" t="s">
        <v>246</v>
      </c>
      <c r="E17" s="446" t="s">
        <v>247</v>
      </c>
      <c r="F17" s="447"/>
      <c r="G17" s="27"/>
      <c r="H17" s="402"/>
      <c r="I17" s="402"/>
      <c r="J17" s="402"/>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c r="BU17" s="164"/>
      <c r="BV17" s="164"/>
      <c r="BW17" s="164"/>
      <c r="BX17" s="164"/>
      <c r="BY17" s="164"/>
      <c r="BZ17" s="164"/>
      <c r="CA17" s="164"/>
      <c r="CB17" s="164"/>
      <c r="CC17" s="164"/>
      <c r="CD17" s="164"/>
      <c r="CE17" s="164"/>
      <c r="CF17" s="164"/>
      <c r="CG17" s="164"/>
      <c r="CH17" s="164"/>
      <c r="CI17" s="164"/>
      <c r="CJ17" s="164"/>
      <c r="CK17" s="164"/>
      <c r="CL17" s="164"/>
      <c r="CM17" s="164"/>
      <c r="CN17" s="164"/>
      <c r="CO17" s="164"/>
      <c r="CP17" s="164"/>
      <c r="CQ17" s="164"/>
      <c r="CR17" s="164"/>
      <c r="CS17" s="164"/>
      <c r="CT17" s="164"/>
      <c r="CU17" s="164"/>
      <c r="CV17" s="164"/>
      <c r="CW17" s="164"/>
      <c r="CX17" s="164"/>
      <c r="CY17" s="164"/>
      <c r="CZ17" s="164"/>
      <c r="DA17" s="164"/>
      <c r="DB17" s="164"/>
      <c r="DC17" s="164"/>
      <c r="DD17" s="164"/>
      <c r="DE17" s="164"/>
      <c r="DF17" s="164"/>
      <c r="DG17" s="164"/>
      <c r="DH17" s="164"/>
    </row>
    <row r="18" spans="1:112" s="20" customFormat="1" ht="99.95" customHeight="1">
      <c r="A18" s="23"/>
      <c r="B18" s="24" t="s">
        <v>248</v>
      </c>
      <c r="C18" s="24" t="s">
        <v>249</v>
      </c>
      <c r="D18" s="24" t="s">
        <v>250</v>
      </c>
      <c r="E18" s="396" t="s">
        <v>251</v>
      </c>
      <c r="F18" s="396" t="s">
        <v>252</v>
      </c>
      <c r="G18" s="27"/>
      <c r="H18" s="402"/>
      <c r="I18" s="402"/>
      <c r="J18" s="402"/>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c r="BL18" s="164"/>
      <c r="BM18" s="164"/>
      <c r="BN18" s="164"/>
      <c r="BO18" s="164"/>
      <c r="BP18" s="164"/>
      <c r="BQ18" s="164"/>
      <c r="BR18" s="164"/>
      <c r="BS18" s="164"/>
      <c r="BT18" s="164"/>
      <c r="BU18" s="164"/>
      <c r="BV18" s="164"/>
      <c r="BW18" s="164"/>
      <c r="BX18" s="164"/>
      <c r="BY18" s="164"/>
      <c r="BZ18" s="164"/>
      <c r="CA18" s="164"/>
      <c r="CB18" s="164"/>
      <c r="CC18" s="164"/>
      <c r="CD18" s="164"/>
      <c r="CE18" s="164"/>
      <c r="CF18" s="164"/>
      <c r="CG18" s="164"/>
      <c r="CH18" s="164"/>
      <c r="CI18" s="164"/>
      <c r="CJ18" s="164"/>
      <c r="CK18" s="164"/>
      <c r="CL18" s="164"/>
      <c r="CM18" s="164"/>
      <c r="CN18" s="164"/>
      <c r="CO18" s="164"/>
      <c r="CP18" s="164"/>
      <c r="CQ18" s="164"/>
      <c r="CR18" s="164"/>
      <c r="CS18" s="164"/>
      <c r="CT18" s="164"/>
      <c r="CU18" s="164"/>
      <c r="CV18" s="164"/>
      <c r="CW18" s="164"/>
      <c r="CX18" s="164"/>
      <c r="CY18" s="164"/>
      <c r="CZ18" s="164"/>
      <c r="DA18" s="164"/>
      <c r="DB18" s="164"/>
      <c r="DC18" s="164"/>
      <c r="DD18" s="164"/>
      <c r="DE18" s="164"/>
      <c r="DF18" s="164"/>
      <c r="DG18" s="164"/>
      <c r="DH18" s="164"/>
    </row>
    <row r="19" spans="1:112" s="131" customFormat="1" ht="67.5">
      <c r="A19" s="133">
        <v>1</v>
      </c>
      <c r="B19" s="25" t="s">
        <v>549</v>
      </c>
      <c r="C19" s="31" t="s">
        <v>297</v>
      </c>
      <c r="D19" s="133">
        <v>1</v>
      </c>
      <c r="E19" s="133">
        <v>2</v>
      </c>
      <c r="F19" s="133"/>
      <c r="G19" s="134"/>
      <c r="H19" s="403"/>
      <c r="I19" s="400"/>
      <c r="J19" s="400"/>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c r="BL19" s="165"/>
      <c r="BM19" s="165"/>
      <c r="BN19" s="165"/>
      <c r="BO19" s="165"/>
      <c r="BP19" s="165"/>
      <c r="BQ19" s="165"/>
      <c r="BR19" s="165"/>
      <c r="BS19" s="165"/>
      <c r="BT19" s="165"/>
      <c r="BU19" s="165"/>
      <c r="BV19" s="165"/>
      <c r="BW19" s="165"/>
      <c r="BX19" s="165"/>
      <c r="BY19" s="165"/>
      <c r="BZ19" s="165"/>
      <c r="CA19" s="165"/>
      <c r="CB19" s="165"/>
      <c r="CC19" s="165"/>
      <c r="CD19" s="165"/>
      <c r="CE19" s="165"/>
      <c r="CF19" s="165"/>
      <c r="CG19" s="165"/>
      <c r="CH19" s="165"/>
      <c r="CI19" s="165"/>
      <c r="CJ19" s="165"/>
      <c r="CK19" s="165"/>
      <c r="CL19" s="165"/>
      <c r="CM19" s="165"/>
      <c r="CN19" s="165"/>
      <c r="CO19" s="165"/>
      <c r="CP19" s="165"/>
      <c r="CQ19" s="165"/>
      <c r="CR19" s="165"/>
      <c r="CS19" s="165"/>
      <c r="CT19" s="165"/>
      <c r="CU19" s="165"/>
      <c r="CV19" s="165"/>
      <c r="CW19" s="165"/>
      <c r="CX19" s="165"/>
      <c r="CY19" s="165"/>
      <c r="CZ19" s="165"/>
      <c r="DA19" s="165"/>
      <c r="DB19" s="165"/>
      <c r="DC19" s="165"/>
      <c r="DD19" s="165"/>
      <c r="DE19" s="165"/>
      <c r="DF19" s="165"/>
      <c r="DG19" s="165"/>
      <c r="DH19" s="165"/>
    </row>
    <row r="20" spans="1:112" s="20" customFormat="1" ht="11.25">
      <c r="A20" s="26"/>
      <c r="B20" s="28"/>
      <c r="C20" s="28"/>
      <c r="D20" s="29"/>
      <c r="E20" s="407"/>
      <c r="F20" s="407"/>
      <c r="G20" s="27"/>
      <c r="H20" s="402"/>
      <c r="I20" s="402"/>
      <c r="J20" s="402"/>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4"/>
      <c r="DB20" s="164"/>
      <c r="DC20" s="164"/>
      <c r="DD20" s="164"/>
      <c r="DE20" s="164"/>
      <c r="DF20" s="164"/>
      <c r="DG20" s="164"/>
      <c r="DH20" s="164"/>
    </row>
    <row r="21" spans="1:112" s="20" customFormat="1" ht="11.25">
      <c r="A21" s="19" t="s">
        <v>376</v>
      </c>
      <c r="B21" s="27"/>
      <c r="C21" s="27"/>
      <c r="D21" s="27"/>
      <c r="E21" s="402"/>
      <c r="F21" s="402"/>
      <c r="G21" s="27"/>
      <c r="H21" s="402"/>
      <c r="I21" s="402"/>
      <c r="J21" s="402"/>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4"/>
      <c r="DB21" s="164"/>
      <c r="DC21" s="164"/>
      <c r="DD21" s="164"/>
      <c r="DE21" s="164"/>
      <c r="DF21" s="164"/>
      <c r="DG21" s="164"/>
      <c r="DH21" s="164"/>
    </row>
    <row r="22" spans="1:112" s="20" customFormat="1" ht="11.25">
      <c r="B22" s="27"/>
      <c r="C22" s="27"/>
      <c r="D22" s="27"/>
      <c r="E22" s="402"/>
      <c r="F22" s="402"/>
      <c r="G22" s="27"/>
      <c r="H22" s="402"/>
      <c r="I22" s="402"/>
      <c r="J22" s="402"/>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4"/>
      <c r="DB22" s="164"/>
      <c r="DC22" s="164"/>
      <c r="DD22" s="164"/>
      <c r="DE22" s="164"/>
      <c r="DF22" s="164"/>
      <c r="DG22" s="164"/>
      <c r="DH22" s="164"/>
    </row>
    <row r="23" spans="1:112" s="20" customFormat="1" ht="78.75">
      <c r="A23" s="21" t="s">
        <v>235</v>
      </c>
      <c r="B23" s="22" t="s">
        <v>253</v>
      </c>
      <c r="C23" s="22" t="s">
        <v>254</v>
      </c>
      <c r="D23" s="22" t="s">
        <v>255</v>
      </c>
      <c r="E23" s="395" t="s">
        <v>256</v>
      </c>
      <c r="F23" s="395" t="s">
        <v>257</v>
      </c>
      <c r="G23" s="22" t="s">
        <v>258</v>
      </c>
      <c r="H23" s="395" t="s">
        <v>259</v>
      </c>
      <c r="I23" s="162" t="s">
        <v>260</v>
      </c>
      <c r="J23" s="167" t="s">
        <v>261</v>
      </c>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164"/>
      <c r="DC23" s="164"/>
      <c r="DD23" s="164"/>
      <c r="DE23" s="164"/>
      <c r="DF23" s="164"/>
      <c r="DG23" s="164"/>
      <c r="DH23" s="164"/>
    </row>
    <row r="24" spans="1:112" s="20" customFormat="1" ht="175.5" customHeight="1">
      <c r="A24" s="23"/>
      <c r="B24" s="24" t="s">
        <v>262</v>
      </c>
      <c r="C24" s="24" t="s">
        <v>263</v>
      </c>
      <c r="D24" s="24" t="s">
        <v>264</v>
      </c>
      <c r="E24" s="396" t="s">
        <v>265</v>
      </c>
      <c r="F24" s="396" t="s">
        <v>266</v>
      </c>
      <c r="G24" s="24" t="s">
        <v>267</v>
      </c>
      <c r="H24" s="396" t="s">
        <v>268</v>
      </c>
      <c r="I24" s="163" t="s">
        <v>269</v>
      </c>
      <c r="J24" s="168" t="s">
        <v>270</v>
      </c>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4"/>
      <c r="DB24" s="164"/>
      <c r="DC24" s="164"/>
      <c r="DD24" s="164"/>
      <c r="DE24" s="164"/>
      <c r="DF24" s="164"/>
      <c r="DG24" s="164"/>
      <c r="DH24" s="164"/>
    </row>
    <row r="25" spans="1:112" s="20" customFormat="1" ht="67.5">
      <c r="A25" s="137">
        <v>1</v>
      </c>
      <c r="B25" s="139" t="s">
        <v>298</v>
      </c>
      <c r="C25" s="30">
        <v>1</v>
      </c>
      <c r="D25" s="41" t="s">
        <v>551</v>
      </c>
      <c r="E25" s="404">
        <v>1</v>
      </c>
      <c r="F25" s="404">
        <v>1</v>
      </c>
      <c r="G25" s="41"/>
      <c r="H25" s="404">
        <v>2</v>
      </c>
      <c r="I25" s="408">
        <v>1</v>
      </c>
      <c r="J25" s="404">
        <v>2</v>
      </c>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4"/>
      <c r="DB25" s="164"/>
      <c r="DC25" s="164"/>
      <c r="DD25" s="164"/>
      <c r="DE25" s="164"/>
      <c r="DF25" s="164"/>
      <c r="DG25" s="164"/>
      <c r="DH25" s="164"/>
    </row>
    <row r="26" spans="1:112" s="20" customFormat="1" ht="78" customHeight="1">
      <c r="A26" s="140">
        <v>2</v>
      </c>
      <c r="B26" s="35" t="s">
        <v>603</v>
      </c>
      <c r="C26" s="30">
        <v>1</v>
      </c>
      <c r="D26" s="41" t="s">
        <v>552</v>
      </c>
      <c r="E26" s="404">
        <v>1</v>
      </c>
      <c r="F26" s="404">
        <v>2</v>
      </c>
      <c r="G26" s="41" t="s">
        <v>550</v>
      </c>
      <c r="H26" s="404">
        <v>2</v>
      </c>
      <c r="I26" s="408">
        <v>1</v>
      </c>
      <c r="J26" s="404">
        <v>2</v>
      </c>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164"/>
      <c r="DC26" s="164"/>
      <c r="DD26" s="164"/>
      <c r="DE26" s="164"/>
      <c r="DF26" s="164"/>
      <c r="DG26" s="164"/>
      <c r="DH26" s="164"/>
    </row>
    <row r="27" spans="1:112" s="20" customFormat="1" ht="202.5">
      <c r="A27" s="140">
        <v>3</v>
      </c>
      <c r="B27" s="141" t="s">
        <v>612</v>
      </c>
      <c r="C27" s="30">
        <v>1</v>
      </c>
      <c r="D27" s="41" t="s">
        <v>553</v>
      </c>
      <c r="E27" s="404">
        <v>1</v>
      </c>
      <c r="F27" s="404">
        <v>2</v>
      </c>
      <c r="G27" s="41" t="s">
        <v>300</v>
      </c>
      <c r="H27" s="404">
        <v>2</v>
      </c>
      <c r="I27" s="408">
        <v>1</v>
      </c>
      <c r="J27" s="404">
        <v>2</v>
      </c>
      <c r="K27" s="164"/>
      <c r="L27" s="164"/>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c r="BL27" s="164"/>
      <c r="BM27" s="164"/>
      <c r="BN27" s="164"/>
      <c r="BO27" s="164"/>
      <c r="BP27" s="164"/>
      <c r="BQ27" s="164"/>
      <c r="BR27" s="164"/>
      <c r="BS27" s="164"/>
      <c r="BT27" s="164"/>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c r="CS27" s="164"/>
      <c r="CT27" s="164"/>
      <c r="CU27" s="164"/>
      <c r="CV27" s="164"/>
      <c r="CW27" s="164"/>
      <c r="CX27" s="164"/>
      <c r="CY27" s="164"/>
      <c r="CZ27" s="164"/>
      <c r="DA27" s="164"/>
      <c r="DB27" s="164"/>
      <c r="DC27" s="164"/>
      <c r="DD27" s="164"/>
      <c r="DE27" s="164"/>
      <c r="DF27" s="164"/>
      <c r="DG27" s="164"/>
      <c r="DH27" s="164"/>
    </row>
    <row r="28" spans="1:112" s="20" customFormat="1" ht="202.5">
      <c r="A28" s="137">
        <v>4</v>
      </c>
      <c r="B28" s="141" t="s">
        <v>609</v>
      </c>
      <c r="C28" s="30">
        <v>1</v>
      </c>
      <c r="D28" s="41" t="s">
        <v>553</v>
      </c>
      <c r="E28" s="404">
        <v>1</v>
      </c>
      <c r="F28" s="404">
        <v>2</v>
      </c>
      <c r="G28" s="41" t="s">
        <v>299</v>
      </c>
      <c r="H28" s="404">
        <v>2</v>
      </c>
      <c r="I28" s="408">
        <v>1</v>
      </c>
      <c r="J28" s="404">
        <v>2</v>
      </c>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c r="CS28" s="164"/>
      <c r="CT28" s="164"/>
      <c r="CU28" s="164"/>
      <c r="CV28" s="164"/>
      <c r="CW28" s="164"/>
      <c r="CX28" s="164"/>
      <c r="CY28" s="164"/>
      <c r="CZ28" s="164"/>
      <c r="DA28" s="164"/>
      <c r="DB28" s="164"/>
      <c r="DC28" s="164"/>
      <c r="DD28" s="164"/>
      <c r="DE28" s="164"/>
      <c r="DF28" s="164"/>
      <c r="DG28" s="164"/>
      <c r="DH28" s="164"/>
    </row>
    <row r="29" spans="1:112" s="20" customFormat="1" ht="213.75">
      <c r="A29" s="140">
        <v>5</v>
      </c>
      <c r="B29" s="141" t="s">
        <v>610</v>
      </c>
      <c r="C29" s="30">
        <v>1</v>
      </c>
      <c r="D29" s="41" t="s">
        <v>553</v>
      </c>
      <c r="E29" s="404">
        <v>1</v>
      </c>
      <c r="F29" s="404">
        <v>2</v>
      </c>
      <c r="G29" s="394" t="s">
        <v>611</v>
      </c>
      <c r="H29" s="404">
        <v>2</v>
      </c>
      <c r="I29" s="408">
        <v>1</v>
      </c>
      <c r="J29" s="404">
        <v>2</v>
      </c>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c r="CS29" s="164"/>
      <c r="CT29" s="164"/>
      <c r="CU29" s="164"/>
      <c r="CV29" s="164"/>
      <c r="CW29" s="164"/>
      <c r="CX29" s="164"/>
      <c r="CY29" s="164"/>
      <c r="CZ29" s="164"/>
      <c r="DA29" s="164"/>
      <c r="DB29" s="164"/>
      <c r="DC29" s="164"/>
      <c r="DD29" s="164"/>
      <c r="DE29" s="164"/>
      <c r="DF29" s="164"/>
      <c r="DG29" s="164"/>
      <c r="DH29" s="164"/>
    </row>
    <row r="30" spans="1:112" s="20" customFormat="1" ht="146.25">
      <c r="A30" s="140">
        <v>6</v>
      </c>
      <c r="B30" s="36" t="s">
        <v>597</v>
      </c>
      <c r="C30" s="32">
        <v>1</v>
      </c>
      <c r="D30" s="41" t="s">
        <v>554</v>
      </c>
      <c r="E30" s="404">
        <v>1</v>
      </c>
      <c r="F30" s="404" t="s">
        <v>617</v>
      </c>
      <c r="G30" s="41" t="s">
        <v>616</v>
      </c>
      <c r="H30" s="404">
        <v>1</v>
      </c>
      <c r="I30" s="408">
        <v>1</v>
      </c>
      <c r="J30" s="404">
        <v>2</v>
      </c>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164"/>
      <c r="DC30" s="164"/>
      <c r="DD30" s="164"/>
      <c r="DE30" s="164"/>
      <c r="DF30" s="164"/>
      <c r="DG30" s="164"/>
      <c r="DH30" s="164"/>
    </row>
    <row r="31" spans="1:112" s="20" customFormat="1" ht="161.25" customHeight="1">
      <c r="A31" s="140">
        <v>7</v>
      </c>
      <c r="B31" s="36" t="s">
        <v>585</v>
      </c>
      <c r="C31" s="32">
        <v>1</v>
      </c>
      <c r="D31" s="41" t="s">
        <v>555</v>
      </c>
      <c r="E31" s="404">
        <v>2</v>
      </c>
      <c r="F31" s="404">
        <v>3</v>
      </c>
      <c r="G31" s="41" t="s">
        <v>598</v>
      </c>
      <c r="H31" s="404">
        <v>1</v>
      </c>
      <c r="I31" s="408">
        <v>2</v>
      </c>
      <c r="J31" s="404">
        <v>1</v>
      </c>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row>
    <row r="32" spans="1:112" s="20" customFormat="1" ht="77.25" customHeight="1">
      <c r="A32" s="137">
        <v>8</v>
      </c>
      <c r="B32" s="25" t="s">
        <v>604</v>
      </c>
      <c r="C32" s="30">
        <v>1</v>
      </c>
      <c r="D32" s="33" t="s">
        <v>556</v>
      </c>
      <c r="E32" s="404">
        <v>1</v>
      </c>
      <c r="F32" s="404">
        <v>2</v>
      </c>
      <c r="G32" s="41" t="s">
        <v>550</v>
      </c>
      <c r="H32" s="404">
        <v>2</v>
      </c>
      <c r="I32" s="408">
        <v>1</v>
      </c>
      <c r="J32" s="404">
        <v>2</v>
      </c>
      <c r="K32" s="164"/>
      <c r="L32" s="164"/>
      <c r="M32" s="164"/>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4"/>
      <c r="DB32" s="164"/>
      <c r="DC32" s="164"/>
      <c r="DD32" s="164"/>
      <c r="DE32" s="164"/>
      <c r="DF32" s="164"/>
      <c r="DG32" s="164"/>
      <c r="DH32" s="164"/>
    </row>
    <row r="33" spans="1:256" s="20" customFormat="1" ht="78.75" customHeight="1">
      <c r="A33" s="140">
        <v>9</v>
      </c>
      <c r="B33" s="25" t="s">
        <v>586</v>
      </c>
      <c r="C33" s="138">
        <v>1</v>
      </c>
      <c r="D33" s="34" t="s">
        <v>557</v>
      </c>
      <c r="E33" s="404">
        <v>1</v>
      </c>
      <c r="F33" s="404">
        <v>1.2</v>
      </c>
      <c r="G33" s="41" t="s">
        <v>599</v>
      </c>
      <c r="H33" s="404">
        <v>2</v>
      </c>
      <c r="I33" s="408">
        <v>2</v>
      </c>
      <c r="J33" s="404">
        <v>2</v>
      </c>
      <c r="K33" s="164"/>
      <c r="L33" s="164"/>
      <c r="M33" s="164"/>
      <c r="N33" s="164"/>
      <c r="O33" s="164"/>
      <c r="P33" s="164"/>
      <c r="Q33" s="164"/>
      <c r="R33" s="164"/>
      <c r="S33" s="164"/>
      <c r="T33" s="164"/>
      <c r="U33" s="164"/>
      <c r="V33" s="164"/>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c r="CS33" s="164"/>
      <c r="CT33" s="164"/>
      <c r="CU33" s="164"/>
      <c r="CV33" s="164"/>
      <c r="CW33" s="164"/>
      <c r="CX33" s="164"/>
      <c r="CY33" s="164"/>
      <c r="CZ33" s="164"/>
      <c r="DA33" s="164"/>
      <c r="DB33" s="164"/>
      <c r="DC33" s="164"/>
      <c r="DD33" s="164"/>
      <c r="DE33" s="164"/>
      <c r="DF33" s="164"/>
      <c r="DG33" s="164"/>
      <c r="DH33" s="164"/>
    </row>
    <row r="34" spans="1:256" s="20" customFormat="1" ht="82.5" customHeight="1">
      <c r="A34" s="140">
        <v>10</v>
      </c>
      <c r="B34" s="25" t="s">
        <v>587</v>
      </c>
      <c r="C34" s="138">
        <v>1</v>
      </c>
      <c r="D34" s="34" t="s">
        <v>558</v>
      </c>
      <c r="E34" s="404">
        <v>2</v>
      </c>
      <c r="F34" s="404">
        <v>2</v>
      </c>
      <c r="G34" s="41" t="s">
        <v>550</v>
      </c>
      <c r="H34" s="404">
        <v>1</v>
      </c>
      <c r="I34" s="408"/>
      <c r="J34" s="404">
        <v>2</v>
      </c>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c r="CL34" s="164"/>
      <c r="CM34" s="164"/>
      <c r="CN34" s="164"/>
      <c r="CO34" s="164"/>
      <c r="CP34" s="164"/>
      <c r="CQ34" s="164"/>
      <c r="CR34" s="164"/>
      <c r="CS34" s="164"/>
      <c r="CT34" s="164"/>
      <c r="CU34" s="164"/>
      <c r="CV34" s="164"/>
      <c r="CW34" s="164"/>
      <c r="CX34" s="164"/>
      <c r="CY34" s="164"/>
      <c r="CZ34" s="164"/>
      <c r="DA34" s="164"/>
      <c r="DB34" s="164"/>
      <c r="DC34" s="164"/>
      <c r="DD34" s="164"/>
      <c r="DE34" s="164"/>
      <c r="DF34" s="164"/>
      <c r="DG34" s="164"/>
      <c r="DH34" s="164"/>
    </row>
    <row r="35" spans="1:256" s="20" customFormat="1" ht="116.25" customHeight="1">
      <c r="A35" s="140">
        <v>11</v>
      </c>
      <c r="B35" s="25" t="s">
        <v>588</v>
      </c>
      <c r="C35" s="138">
        <v>1</v>
      </c>
      <c r="D35" s="34" t="s">
        <v>559</v>
      </c>
      <c r="E35" s="404">
        <v>2</v>
      </c>
      <c r="F35" s="404">
        <v>2</v>
      </c>
      <c r="G35" s="41" t="s">
        <v>448</v>
      </c>
      <c r="H35" s="404">
        <v>1</v>
      </c>
      <c r="I35" s="408"/>
      <c r="J35" s="404">
        <v>2</v>
      </c>
      <c r="K35" s="164"/>
      <c r="L35" s="164"/>
      <c r="M35" s="164"/>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c r="CS35" s="164"/>
      <c r="CT35" s="164"/>
      <c r="CU35" s="164"/>
      <c r="CV35" s="164"/>
      <c r="CW35" s="164"/>
      <c r="CX35" s="164"/>
      <c r="CY35" s="164"/>
      <c r="CZ35" s="164"/>
      <c r="DA35" s="164"/>
      <c r="DB35" s="164"/>
      <c r="DC35" s="164"/>
      <c r="DD35" s="164"/>
      <c r="DE35" s="164"/>
      <c r="DF35" s="164"/>
      <c r="DG35" s="164"/>
      <c r="DH35" s="164"/>
    </row>
    <row r="36" spans="1:256" s="20" customFormat="1" ht="143.25" customHeight="1">
      <c r="A36" s="137">
        <v>12</v>
      </c>
      <c r="B36" s="25" t="s">
        <v>615</v>
      </c>
      <c r="C36" s="138">
        <v>1</v>
      </c>
      <c r="D36" s="34" t="s">
        <v>560</v>
      </c>
      <c r="E36" s="404">
        <v>2</v>
      </c>
      <c r="F36" s="404">
        <v>2</v>
      </c>
      <c r="G36" s="151" t="s">
        <v>448</v>
      </c>
      <c r="H36" s="404">
        <v>1</v>
      </c>
      <c r="I36" s="408"/>
      <c r="J36" s="404">
        <v>2</v>
      </c>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c r="CL36" s="164"/>
      <c r="CM36" s="164"/>
      <c r="CN36" s="164"/>
      <c r="CO36" s="164"/>
      <c r="CP36" s="164"/>
      <c r="CQ36" s="164"/>
      <c r="CR36" s="164"/>
      <c r="CS36" s="164"/>
      <c r="CT36" s="164"/>
      <c r="CU36" s="164"/>
      <c r="CV36" s="164"/>
      <c r="CW36" s="164"/>
      <c r="CX36" s="164"/>
      <c r="CY36" s="164"/>
      <c r="CZ36" s="164"/>
      <c r="DA36" s="164"/>
      <c r="DB36" s="164"/>
      <c r="DC36" s="164"/>
      <c r="DD36" s="164"/>
      <c r="DE36" s="164"/>
      <c r="DF36" s="164"/>
      <c r="DG36" s="164"/>
      <c r="DH36" s="164"/>
    </row>
    <row r="37" spans="1:256" s="20" customFormat="1" ht="80.25" customHeight="1">
      <c r="A37" s="140">
        <v>13</v>
      </c>
      <c r="B37" s="25" t="s">
        <v>589</v>
      </c>
      <c r="C37" s="138">
        <v>1</v>
      </c>
      <c r="D37" s="34" t="s">
        <v>561</v>
      </c>
      <c r="E37" s="404">
        <v>2</v>
      </c>
      <c r="F37" s="404">
        <v>2</v>
      </c>
      <c r="G37" s="41" t="s">
        <v>203</v>
      </c>
      <c r="H37" s="404">
        <v>1</v>
      </c>
      <c r="I37" s="408"/>
      <c r="J37" s="404">
        <v>2</v>
      </c>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4"/>
      <c r="DB37" s="164"/>
      <c r="DC37" s="164"/>
      <c r="DD37" s="164"/>
      <c r="DE37" s="164"/>
      <c r="DF37" s="164"/>
      <c r="DG37" s="164"/>
      <c r="DH37" s="164"/>
    </row>
    <row r="38" spans="1:256" s="20" customFormat="1" ht="82.5" customHeight="1">
      <c r="A38" s="140">
        <v>14</v>
      </c>
      <c r="B38" s="25" t="s">
        <v>622</v>
      </c>
      <c r="C38" s="138">
        <v>1</v>
      </c>
      <c r="D38" s="34" t="s">
        <v>562</v>
      </c>
      <c r="E38" s="404">
        <v>2</v>
      </c>
      <c r="F38" s="404">
        <v>2</v>
      </c>
      <c r="G38" s="151" t="s">
        <v>448</v>
      </c>
      <c r="H38" s="404">
        <v>1</v>
      </c>
      <c r="I38" s="408"/>
      <c r="J38" s="404">
        <v>2</v>
      </c>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c r="BM38" s="164"/>
      <c r="BN38" s="164"/>
      <c r="BO38" s="164"/>
      <c r="BP38" s="164"/>
      <c r="BQ38" s="164"/>
      <c r="BR38" s="164"/>
      <c r="BS38" s="164"/>
      <c r="BT38" s="164"/>
      <c r="BU38" s="164"/>
      <c r="BV38" s="164"/>
      <c r="BW38" s="164"/>
      <c r="BX38" s="164"/>
      <c r="BY38" s="164"/>
      <c r="BZ38" s="164"/>
      <c r="CA38" s="164"/>
      <c r="CB38" s="164"/>
      <c r="CC38" s="164"/>
      <c r="CD38" s="164"/>
      <c r="CE38" s="164"/>
      <c r="CF38" s="164"/>
      <c r="CG38" s="164"/>
      <c r="CH38" s="164"/>
      <c r="CI38" s="164"/>
      <c r="CJ38" s="164"/>
      <c r="CK38" s="164"/>
      <c r="CL38" s="164"/>
      <c r="CM38" s="164"/>
      <c r="CN38" s="164"/>
      <c r="CO38" s="164"/>
      <c r="CP38" s="164"/>
      <c r="CQ38" s="164"/>
      <c r="CR38" s="164"/>
      <c r="CS38" s="164"/>
      <c r="CT38" s="164"/>
      <c r="CU38" s="164"/>
      <c r="CV38" s="164"/>
      <c r="CW38" s="164"/>
      <c r="CX38" s="164"/>
      <c r="CY38" s="164"/>
      <c r="CZ38" s="164"/>
      <c r="DA38" s="164"/>
      <c r="DB38" s="164"/>
      <c r="DC38" s="164"/>
      <c r="DD38" s="164"/>
      <c r="DE38" s="164"/>
      <c r="DF38" s="164"/>
      <c r="DG38" s="164"/>
      <c r="DH38" s="164"/>
    </row>
    <row r="39" spans="1:256" s="20" customFormat="1" ht="81.75" customHeight="1">
      <c r="A39" s="140">
        <v>15</v>
      </c>
      <c r="B39" s="156" t="s">
        <v>590</v>
      </c>
      <c r="C39" s="150">
        <v>1</v>
      </c>
      <c r="D39" s="34" t="s">
        <v>563</v>
      </c>
      <c r="E39" s="405">
        <v>2</v>
      </c>
      <c r="F39" s="405">
        <v>2</v>
      </c>
      <c r="G39" s="151" t="s">
        <v>8</v>
      </c>
      <c r="H39" s="405">
        <v>1</v>
      </c>
      <c r="I39" s="409"/>
      <c r="J39" s="404">
        <v>2</v>
      </c>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c r="BM39" s="164"/>
      <c r="BN39" s="164"/>
      <c r="BO39" s="164"/>
      <c r="BP39" s="164"/>
      <c r="BQ39" s="164"/>
      <c r="BR39" s="164"/>
      <c r="BS39" s="164"/>
      <c r="BT39" s="164"/>
      <c r="BU39" s="164"/>
      <c r="BV39" s="164"/>
      <c r="BW39" s="164"/>
      <c r="BX39" s="164"/>
      <c r="BY39" s="164"/>
      <c r="BZ39" s="164"/>
      <c r="CA39" s="164"/>
      <c r="CB39" s="164"/>
      <c r="CC39" s="164"/>
      <c r="CD39" s="164"/>
      <c r="CE39" s="164"/>
      <c r="CF39" s="164"/>
      <c r="CG39" s="164"/>
      <c r="CH39" s="164"/>
      <c r="CI39" s="164"/>
      <c r="CJ39" s="164"/>
      <c r="CK39" s="164"/>
      <c r="CL39" s="164"/>
      <c r="CM39" s="164"/>
      <c r="CN39" s="164"/>
      <c r="CO39" s="164"/>
      <c r="CP39" s="164"/>
      <c r="CQ39" s="164"/>
      <c r="CR39" s="164"/>
      <c r="CS39" s="164"/>
      <c r="CT39" s="164"/>
      <c r="CU39" s="164"/>
      <c r="CV39" s="164"/>
      <c r="CW39" s="164"/>
      <c r="CX39" s="164"/>
      <c r="CY39" s="164"/>
      <c r="CZ39" s="164"/>
      <c r="DA39" s="164"/>
      <c r="DB39" s="164"/>
      <c r="DC39" s="164"/>
      <c r="DD39" s="164"/>
      <c r="DE39" s="164"/>
      <c r="DF39" s="164"/>
      <c r="DG39" s="164"/>
      <c r="DH39" s="164"/>
    </row>
    <row r="40" spans="1:256" s="20" customFormat="1" ht="141" customHeight="1">
      <c r="A40" s="137">
        <v>16</v>
      </c>
      <c r="B40" s="156" t="s">
        <v>9</v>
      </c>
      <c r="C40" s="150">
        <v>1</v>
      </c>
      <c r="D40" s="34" t="s">
        <v>10</v>
      </c>
      <c r="E40" s="405">
        <v>2</v>
      </c>
      <c r="F40" s="405">
        <v>2</v>
      </c>
      <c r="G40" s="151" t="s">
        <v>11</v>
      </c>
      <c r="H40" s="405">
        <v>1</v>
      </c>
      <c r="I40" s="409"/>
      <c r="J40" s="404">
        <v>2</v>
      </c>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row>
    <row r="41" spans="1:256" s="20" customFormat="1" ht="81" customHeight="1">
      <c r="A41" s="140">
        <v>17</v>
      </c>
      <c r="B41" s="115" t="s">
        <v>591</v>
      </c>
      <c r="C41" s="45">
        <v>1</v>
      </c>
      <c r="D41" s="34" t="s">
        <v>564</v>
      </c>
      <c r="E41" s="404">
        <v>2</v>
      </c>
      <c r="F41" s="404">
        <v>2</v>
      </c>
      <c r="G41" s="41" t="s">
        <v>550</v>
      </c>
      <c r="H41" s="404">
        <v>1</v>
      </c>
      <c r="I41" s="408"/>
      <c r="J41" s="404" t="s">
        <v>5</v>
      </c>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64"/>
      <c r="BE41" s="164"/>
      <c r="BF41" s="164"/>
      <c r="BG41" s="164"/>
      <c r="BH41" s="164"/>
      <c r="BI41" s="164"/>
      <c r="BJ41" s="164"/>
      <c r="BK41" s="164"/>
      <c r="BL41" s="164"/>
      <c r="BM41" s="164"/>
      <c r="BN41" s="164"/>
      <c r="BO41" s="164"/>
      <c r="BP41" s="164"/>
      <c r="BQ41" s="164"/>
      <c r="BR41" s="164"/>
      <c r="BS41" s="164"/>
      <c r="BT41" s="164"/>
      <c r="BU41" s="164"/>
      <c r="BV41" s="164"/>
      <c r="BW41" s="164"/>
      <c r="BX41" s="164"/>
      <c r="BY41" s="164"/>
      <c r="BZ41" s="164"/>
      <c r="CA41" s="164"/>
      <c r="CB41" s="164"/>
      <c r="CC41" s="164"/>
      <c r="CD41" s="164"/>
      <c r="CE41" s="164"/>
      <c r="CF41" s="164"/>
      <c r="CG41" s="164"/>
      <c r="CH41" s="164"/>
      <c r="CI41" s="164"/>
      <c r="CJ41" s="164"/>
      <c r="CK41" s="164"/>
      <c r="CL41" s="164"/>
      <c r="CM41" s="164"/>
      <c r="CN41" s="164"/>
      <c r="CO41" s="164"/>
      <c r="CP41" s="164"/>
      <c r="CQ41" s="164"/>
      <c r="CR41" s="164"/>
      <c r="CS41" s="164"/>
      <c r="CT41" s="164"/>
      <c r="CU41" s="164"/>
      <c r="CV41" s="164"/>
      <c r="CW41" s="164"/>
      <c r="CX41" s="164"/>
      <c r="CY41" s="164"/>
      <c r="CZ41" s="164"/>
      <c r="DA41" s="164"/>
      <c r="DB41" s="164"/>
      <c r="DC41" s="164"/>
      <c r="DD41" s="164"/>
      <c r="DE41" s="164"/>
      <c r="DF41" s="164"/>
      <c r="DG41" s="164"/>
      <c r="DH41" s="164"/>
    </row>
    <row r="42" spans="1:256" s="20" customFormat="1" ht="84.75" customHeight="1">
      <c r="A42" s="140">
        <v>18</v>
      </c>
      <c r="B42" s="115" t="s">
        <v>12</v>
      </c>
      <c r="C42" s="45">
        <v>1</v>
      </c>
      <c r="D42" s="34" t="s">
        <v>565</v>
      </c>
      <c r="E42" s="404">
        <v>2</v>
      </c>
      <c r="F42" s="404">
        <v>2</v>
      </c>
      <c r="G42" s="41" t="s">
        <v>13</v>
      </c>
      <c r="H42" s="404">
        <v>1</v>
      </c>
      <c r="I42" s="408"/>
      <c r="J42" s="404" t="s">
        <v>5</v>
      </c>
      <c r="K42" s="164"/>
      <c r="L42" s="164"/>
      <c r="M42" s="164"/>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c r="BM42" s="164"/>
      <c r="BN42" s="164"/>
      <c r="BO42" s="164"/>
      <c r="BP42" s="164"/>
      <c r="BQ42" s="164"/>
      <c r="BR42" s="164"/>
      <c r="BS42" s="164"/>
      <c r="BT42" s="164"/>
      <c r="BU42" s="164"/>
      <c r="BV42" s="164"/>
      <c r="BW42" s="164"/>
      <c r="BX42" s="164"/>
      <c r="BY42" s="164"/>
      <c r="BZ42" s="164"/>
      <c r="CA42" s="164"/>
      <c r="CB42" s="164"/>
      <c r="CC42" s="164"/>
      <c r="CD42" s="164"/>
      <c r="CE42" s="164"/>
      <c r="CF42" s="164"/>
      <c r="CG42" s="164"/>
      <c r="CH42" s="164"/>
      <c r="CI42" s="164"/>
      <c r="CJ42" s="164"/>
      <c r="CK42" s="164"/>
      <c r="CL42" s="164"/>
      <c r="CM42" s="164"/>
      <c r="CN42" s="164"/>
      <c r="CO42" s="164"/>
      <c r="CP42" s="164"/>
      <c r="CQ42" s="164"/>
      <c r="CR42" s="164"/>
      <c r="CS42" s="164"/>
      <c r="CT42" s="164"/>
      <c r="CU42" s="164"/>
      <c r="CV42" s="164"/>
      <c r="CW42" s="164"/>
      <c r="CX42" s="164"/>
      <c r="CY42" s="164"/>
      <c r="CZ42" s="164"/>
      <c r="DA42" s="164"/>
      <c r="DB42" s="164"/>
      <c r="DC42" s="164"/>
      <c r="DD42" s="164"/>
      <c r="DE42" s="164"/>
      <c r="DF42" s="164"/>
      <c r="DG42" s="164"/>
      <c r="DH42" s="164"/>
    </row>
    <row r="43" spans="1:256" s="20" customFormat="1" ht="83.25" customHeight="1">
      <c r="A43" s="140">
        <v>19</v>
      </c>
      <c r="B43" s="115" t="s">
        <v>14</v>
      </c>
      <c r="C43" s="45">
        <v>1</v>
      </c>
      <c r="D43" s="34" t="s">
        <v>566</v>
      </c>
      <c r="E43" s="404">
        <v>2</v>
      </c>
      <c r="F43" s="404">
        <v>2</v>
      </c>
      <c r="G43" s="41" t="s">
        <v>295</v>
      </c>
      <c r="H43" s="404">
        <v>1</v>
      </c>
      <c r="I43" s="408"/>
      <c r="J43" s="404" t="s">
        <v>5</v>
      </c>
      <c r="K43" s="149"/>
      <c r="L43" s="152"/>
      <c r="M43" s="155"/>
      <c r="N43" s="146"/>
      <c r="O43" s="143"/>
      <c r="P43" s="143"/>
      <c r="Q43" s="142"/>
      <c r="R43" s="143"/>
      <c r="S43" s="143"/>
      <c r="T43" s="143"/>
      <c r="U43" s="149"/>
      <c r="V43" s="152"/>
      <c r="W43" s="155"/>
      <c r="X43" s="146"/>
      <c r="Y43" s="143"/>
      <c r="Z43" s="143"/>
      <c r="AA43" s="142"/>
      <c r="AB43" s="143"/>
      <c r="AC43" s="143"/>
      <c r="AD43" s="143"/>
      <c r="AE43" s="149"/>
      <c r="AF43" s="152"/>
      <c r="AG43" s="155"/>
      <c r="AH43" s="146"/>
      <c r="AI43" s="143"/>
      <c r="AJ43" s="143"/>
      <c r="AK43" s="142"/>
      <c r="AL43" s="143"/>
      <c r="AM43" s="143"/>
      <c r="AN43" s="143"/>
      <c r="AO43" s="149"/>
      <c r="AP43" s="152"/>
      <c r="AQ43" s="155"/>
      <c r="AR43" s="146"/>
      <c r="AS43" s="143"/>
      <c r="AT43" s="143"/>
      <c r="AU43" s="142"/>
      <c r="AV43" s="143"/>
      <c r="AW43" s="143"/>
      <c r="AX43" s="143"/>
      <c r="AY43" s="149"/>
      <c r="AZ43" s="152"/>
      <c r="BA43" s="155"/>
      <c r="BB43" s="146"/>
      <c r="BC43" s="143"/>
      <c r="BD43" s="143"/>
      <c r="BE43" s="142"/>
      <c r="BF43" s="143"/>
      <c r="BG43" s="143"/>
      <c r="BH43" s="143"/>
      <c r="BI43" s="149"/>
      <c r="BJ43" s="152"/>
      <c r="BK43" s="155"/>
      <c r="BL43" s="146"/>
      <c r="BM43" s="143"/>
      <c r="BN43" s="143"/>
      <c r="BO43" s="142"/>
      <c r="BP43" s="143"/>
      <c r="BQ43" s="143"/>
      <c r="BR43" s="143"/>
      <c r="BS43" s="149"/>
      <c r="BT43" s="152"/>
      <c r="BU43" s="155"/>
      <c r="BV43" s="146"/>
      <c r="BW43" s="143"/>
      <c r="BX43" s="143"/>
      <c r="BY43" s="142"/>
      <c r="BZ43" s="143"/>
      <c r="CA43" s="143"/>
      <c r="CB43" s="143"/>
      <c r="CC43" s="149"/>
      <c r="CD43" s="152"/>
      <c r="CE43" s="155"/>
      <c r="CF43" s="146"/>
      <c r="CG43" s="143"/>
      <c r="CH43" s="143"/>
      <c r="CI43" s="142"/>
      <c r="CJ43" s="143"/>
      <c r="CK43" s="143"/>
      <c r="CL43" s="143"/>
      <c r="CM43" s="149"/>
      <c r="CN43" s="152"/>
      <c r="CO43" s="155"/>
      <c r="CP43" s="146"/>
      <c r="CQ43" s="143"/>
      <c r="CR43" s="143"/>
      <c r="CS43" s="142"/>
      <c r="CT43" s="143"/>
      <c r="CU43" s="143"/>
      <c r="CV43" s="143"/>
      <c r="CW43" s="149"/>
      <c r="CX43" s="152"/>
      <c r="CY43" s="155"/>
      <c r="CZ43" s="146"/>
      <c r="DA43" s="143"/>
      <c r="DB43" s="143"/>
      <c r="DC43" s="142"/>
      <c r="DD43" s="143"/>
      <c r="DE43" s="143"/>
      <c r="DF43" s="143"/>
      <c r="DG43" s="149"/>
      <c r="DH43" s="152"/>
      <c r="DI43" s="145"/>
      <c r="DJ43" s="154"/>
      <c r="DK43" s="148"/>
      <c r="DL43" s="148"/>
      <c r="DM43" s="147"/>
      <c r="DN43" s="148"/>
      <c r="DO43" s="148"/>
      <c r="DP43" s="148"/>
      <c r="DQ43" s="158"/>
      <c r="DR43" s="153"/>
      <c r="DS43" s="144"/>
      <c r="DT43" s="154"/>
      <c r="DU43" s="148"/>
      <c r="DV43" s="148"/>
      <c r="DW43" s="147"/>
      <c r="DX43" s="148"/>
      <c r="DY43" s="148"/>
      <c r="DZ43" s="148"/>
      <c r="EA43" s="158"/>
      <c r="EB43" s="153"/>
      <c r="EC43" s="144"/>
      <c r="ED43" s="154"/>
      <c r="EE43" s="148"/>
      <c r="EF43" s="148"/>
      <c r="EG43" s="147"/>
      <c r="EH43" s="148"/>
      <c r="EI43" s="148"/>
      <c r="EJ43" s="148"/>
      <c r="EK43" s="158"/>
      <c r="EL43" s="153"/>
      <c r="EM43" s="144"/>
      <c r="EN43" s="154"/>
      <c r="EO43" s="148"/>
      <c r="EP43" s="148"/>
      <c r="EQ43" s="147"/>
      <c r="ER43" s="148"/>
      <c r="ES43" s="148"/>
      <c r="ET43" s="148"/>
      <c r="EU43" s="158"/>
      <c r="EV43" s="153"/>
      <c r="EW43" s="144"/>
      <c r="EX43" s="154"/>
      <c r="EY43" s="148"/>
      <c r="EZ43" s="148"/>
      <c r="FA43" s="147"/>
      <c r="FB43" s="148"/>
      <c r="FC43" s="148"/>
      <c r="FD43" s="148"/>
      <c r="FE43" s="158"/>
      <c r="FF43" s="153"/>
      <c r="FG43" s="144"/>
      <c r="FH43" s="154"/>
      <c r="FI43" s="148"/>
      <c r="FJ43" s="148"/>
      <c r="FK43" s="147"/>
      <c r="FL43" s="148"/>
      <c r="FM43" s="148"/>
      <c r="FN43" s="148"/>
      <c r="FO43" s="158"/>
      <c r="FP43" s="153"/>
      <c r="FQ43" s="144"/>
      <c r="FR43" s="154"/>
      <c r="FS43" s="148"/>
      <c r="FT43" s="148"/>
      <c r="FU43" s="147"/>
      <c r="FV43" s="148"/>
      <c r="FW43" s="148"/>
      <c r="FX43" s="148"/>
      <c r="FY43" s="158"/>
      <c r="FZ43" s="153"/>
      <c r="GA43" s="144"/>
      <c r="GB43" s="154"/>
      <c r="GC43" s="148"/>
      <c r="GD43" s="148"/>
      <c r="GE43" s="147"/>
      <c r="GF43" s="148"/>
      <c r="GG43" s="148"/>
      <c r="GH43" s="148"/>
      <c r="GI43" s="158"/>
      <c r="GJ43" s="153"/>
      <c r="GK43" s="144"/>
      <c r="GL43" s="154"/>
      <c r="GM43" s="148"/>
      <c r="GN43" s="148"/>
      <c r="GO43" s="147"/>
      <c r="GP43" s="148"/>
      <c r="GQ43" s="148"/>
      <c r="GR43" s="148"/>
      <c r="GS43" s="158"/>
      <c r="GT43" s="153"/>
      <c r="GU43" s="144"/>
      <c r="GV43" s="154"/>
      <c r="GW43" s="148"/>
      <c r="GX43" s="148"/>
      <c r="GY43" s="147"/>
      <c r="GZ43" s="148"/>
      <c r="HA43" s="148"/>
      <c r="HB43" s="148"/>
      <c r="HC43" s="158"/>
      <c r="HD43" s="153"/>
      <c r="HE43" s="144"/>
      <c r="HF43" s="154"/>
      <c r="HG43" s="148"/>
      <c r="HH43" s="148"/>
      <c r="HI43" s="147"/>
      <c r="HJ43" s="148"/>
      <c r="HK43" s="148"/>
      <c r="HL43" s="148"/>
      <c r="HM43" s="158"/>
      <c r="HN43" s="153"/>
      <c r="HO43" s="144"/>
      <c r="HP43" s="154"/>
      <c r="HQ43" s="148"/>
      <c r="HR43" s="148"/>
      <c r="HS43" s="147"/>
      <c r="HT43" s="148"/>
      <c r="HU43" s="148"/>
      <c r="HV43" s="148"/>
      <c r="HW43" s="158"/>
      <c r="HX43" s="153"/>
      <c r="HY43" s="144"/>
      <c r="HZ43" s="154"/>
      <c r="IA43" s="148"/>
      <c r="IB43" s="148"/>
      <c r="IC43" s="147"/>
      <c r="ID43" s="148"/>
      <c r="IE43" s="148"/>
      <c r="IF43" s="148"/>
      <c r="IG43" s="158"/>
      <c r="IH43" s="153"/>
      <c r="II43" s="144"/>
      <c r="IJ43" s="154"/>
      <c r="IK43" s="148"/>
      <c r="IL43" s="148"/>
      <c r="IM43" s="147"/>
      <c r="IN43" s="148"/>
      <c r="IO43" s="148"/>
      <c r="IP43" s="148"/>
      <c r="IQ43" s="158"/>
      <c r="IR43" s="153"/>
      <c r="IS43" s="144"/>
      <c r="IT43" s="154"/>
      <c r="IU43" s="148"/>
      <c r="IV43" s="148"/>
    </row>
    <row r="44" spans="1:256" s="20" customFormat="1" ht="75.75" customHeight="1">
      <c r="A44" s="137">
        <v>20</v>
      </c>
      <c r="B44" s="115" t="s">
        <v>592</v>
      </c>
      <c r="C44" s="45">
        <v>1</v>
      </c>
      <c r="D44" s="34" t="s">
        <v>373</v>
      </c>
      <c r="E44" s="404">
        <v>2</v>
      </c>
      <c r="F44" s="404">
        <v>2</v>
      </c>
      <c r="G44" s="41" t="s">
        <v>203</v>
      </c>
      <c r="H44" s="404">
        <v>1</v>
      </c>
      <c r="I44" s="408"/>
      <c r="J44" s="404" t="s">
        <v>5</v>
      </c>
      <c r="K44" s="149"/>
      <c r="L44" s="152"/>
      <c r="M44" s="155"/>
      <c r="N44" s="146"/>
      <c r="O44" s="143"/>
      <c r="P44" s="143"/>
      <c r="Q44" s="142"/>
      <c r="R44" s="143"/>
      <c r="S44" s="143"/>
      <c r="T44" s="143"/>
      <c r="U44" s="149"/>
      <c r="V44" s="152"/>
      <c r="W44" s="155"/>
      <c r="X44" s="146"/>
      <c r="Y44" s="143"/>
      <c r="Z44" s="143"/>
      <c r="AA44" s="142"/>
      <c r="AB44" s="143"/>
      <c r="AC44" s="143"/>
      <c r="AD44" s="143"/>
      <c r="AE44" s="149"/>
      <c r="AF44" s="152"/>
      <c r="AG44" s="155"/>
      <c r="AH44" s="146"/>
      <c r="AI44" s="143"/>
      <c r="AJ44" s="143"/>
      <c r="AK44" s="142"/>
      <c r="AL44" s="143"/>
      <c r="AM44" s="143"/>
      <c r="AN44" s="143"/>
      <c r="AO44" s="149"/>
      <c r="AP44" s="152"/>
      <c r="AQ44" s="155"/>
      <c r="AR44" s="146"/>
      <c r="AS44" s="143"/>
      <c r="AT44" s="143"/>
      <c r="AU44" s="142"/>
      <c r="AV44" s="143"/>
      <c r="AW44" s="143"/>
      <c r="AX44" s="143"/>
      <c r="AY44" s="149"/>
      <c r="AZ44" s="152"/>
      <c r="BA44" s="155"/>
      <c r="BB44" s="146"/>
      <c r="BC44" s="143"/>
      <c r="BD44" s="143"/>
      <c r="BE44" s="142"/>
      <c r="BF44" s="143"/>
      <c r="BG44" s="143"/>
      <c r="BH44" s="143"/>
      <c r="BI44" s="149"/>
      <c r="BJ44" s="152"/>
      <c r="BK44" s="155"/>
      <c r="BL44" s="146"/>
      <c r="BM44" s="143"/>
      <c r="BN44" s="143"/>
      <c r="BO44" s="142"/>
      <c r="BP44" s="143"/>
      <c r="BQ44" s="143"/>
      <c r="BR44" s="143"/>
      <c r="BS44" s="149"/>
      <c r="BT44" s="152"/>
      <c r="BU44" s="155"/>
      <c r="BV44" s="146"/>
      <c r="BW44" s="143"/>
      <c r="BX44" s="143"/>
      <c r="BY44" s="142"/>
      <c r="BZ44" s="143"/>
      <c r="CA44" s="143"/>
      <c r="CB44" s="143"/>
      <c r="CC44" s="149"/>
      <c r="CD44" s="152"/>
      <c r="CE44" s="155"/>
      <c r="CF44" s="146"/>
      <c r="CG44" s="143"/>
      <c r="CH44" s="143"/>
      <c r="CI44" s="142"/>
      <c r="CJ44" s="143"/>
      <c r="CK44" s="143"/>
      <c r="CL44" s="143"/>
      <c r="CM44" s="149"/>
      <c r="CN44" s="152"/>
      <c r="CO44" s="155"/>
      <c r="CP44" s="146"/>
      <c r="CQ44" s="143"/>
      <c r="CR44" s="143"/>
      <c r="CS44" s="142"/>
      <c r="CT44" s="143"/>
      <c r="CU44" s="143"/>
      <c r="CV44" s="143"/>
      <c r="CW44" s="149"/>
      <c r="CX44" s="152"/>
      <c r="CY44" s="155"/>
      <c r="CZ44" s="146"/>
      <c r="DA44" s="143"/>
      <c r="DB44" s="143"/>
      <c r="DC44" s="142"/>
      <c r="DD44" s="143"/>
      <c r="DE44" s="143"/>
      <c r="DF44" s="143"/>
      <c r="DG44" s="149"/>
      <c r="DH44" s="152"/>
      <c r="DI44" s="145"/>
      <c r="DJ44" s="154"/>
      <c r="DK44" s="148"/>
      <c r="DL44" s="148"/>
      <c r="DM44" s="147"/>
      <c r="DN44" s="148"/>
      <c r="DO44" s="148"/>
      <c r="DP44" s="148"/>
      <c r="DQ44" s="158"/>
      <c r="DR44" s="153"/>
      <c r="DS44" s="144"/>
      <c r="DT44" s="154"/>
      <c r="DU44" s="148"/>
      <c r="DV44" s="148"/>
      <c r="DW44" s="147"/>
      <c r="DX44" s="148"/>
      <c r="DY44" s="148"/>
      <c r="DZ44" s="148"/>
      <c r="EA44" s="158"/>
      <c r="EB44" s="153"/>
      <c r="EC44" s="144"/>
      <c r="ED44" s="154"/>
      <c r="EE44" s="148"/>
      <c r="EF44" s="148"/>
      <c r="EG44" s="147"/>
      <c r="EH44" s="148"/>
      <c r="EI44" s="148"/>
      <c r="EJ44" s="148"/>
      <c r="EK44" s="158"/>
      <c r="EL44" s="153"/>
      <c r="EM44" s="144"/>
      <c r="EN44" s="154"/>
      <c r="EO44" s="148"/>
      <c r="EP44" s="148"/>
      <c r="EQ44" s="147"/>
      <c r="ER44" s="148"/>
      <c r="ES44" s="148"/>
      <c r="ET44" s="148"/>
      <c r="EU44" s="158"/>
      <c r="EV44" s="153"/>
      <c r="EW44" s="144"/>
      <c r="EX44" s="154"/>
      <c r="EY44" s="148"/>
      <c r="EZ44" s="148"/>
      <c r="FA44" s="147"/>
      <c r="FB44" s="148"/>
      <c r="FC44" s="148"/>
      <c r="FD44" s="148"/>
      <c r="FE44" s="158"/>
      <c r="FF44" s="153"/>
      <c r="FG44" s="144"/>
      <c r="FH44" s="154"/>
      <c r="FI44" s="148"/>
      <c r="FJ44" s="148"/>
      <c r="FK44" s="147"/>
      <c r="FL44" s="148"/>
      <c r="FM44" s="148"/>
      <c r="FN44" s="148"/>
      <c r="FO44" s="158"/>
      <c r="FP44" s="153"/>
      <c r="FQ44" s="144"/>
      <c r="FR44" s="154"/>
      <c r="FS44" s="148"/>
      <c r="FT44" s="148"/>
      <c r="FU44" s="147"/>
      <c r="FV44" s="148"/>
      <c r="FW44" s="148"/>
      <c r="FX44" s="148"/>
      <c r="FY44" s="158"/>
      <c r="FZ44" s="153"/>
      <c r="GA44" s="144"/>
      <c r="GB44" s="154"/>
      <c r="GC44" s="148"/>
      <c r="GD44" s="148"/>
      <c r="GE44" s="147"/>
      <c r="GF44" s="148"/>
      <c r="GG44" s="148"/>
      <c r="GH44" s="148"/>
      <c r="GI44" s="158"/>
      <c r="GJ44" s="153"/>
      <c r="GK44" s="144"/>
      <c r="GL44" s="154"/>
      <c r="GM44" s="148"/>
      <c r="GN44" s="148"/>
      <c r="GO44" s="147"/>
      <c r="GP44" s="148"/>
      <c r="GQ44" s="148"/>
      <c r="GR44" s="148"/>
      <c r="GS44" s="158"/>
      <c r="GT44" s="153"/>
      <c r="GU44" s="144"/>
      <c r="GV44" s="154"/>
      <c r="GW44" s="148"/>
      <c r="GX44" s="148"/>
      <c r="GY44" s="147"/>
      <c r="GZ44" s="148"/>
      <c r="HA44" s="148"/>
      <c r="HB44" s="148"/>
      <c r="HC44" s="158"/>
      <c r="HD44" s="153"/>
      <c r="HE44" s="144"/>
      <c r="HF44" s="154"/>
      <c r="HG44" s="148"/>
      <c r="HH44" s="148"/>
      <c r="HI44" s="147"/>
      <c r="HJ44" s="148"/>
      <c r="HK44" s="148"/>
      <c r="HL44" s="148"/>
      <c r="HM44" s="158"/>
      <c r="HN44" s="153"/>
      <c r="HO44" s="144"/>
      <c r="HP44" s="154"/>
      <c r="HQ44" s="148"/>
      <c r="HR44" s="148"/>
      <c r="HS44" s="147"/>
      <c r="HT44" s="148"/>
      <c r="HU44" s="148"/>
      <c r="HV44" s="148"/>
      <c r="HW44" s="158"/>
      <c r="HX44" s="153"/>
      <c r="HY44" s="144"/>
      <c r="HZ44" s="154"/>
      <c r="IA44" s="148"/>
      <c r="IB44" s="148"/>
      <c r="IC44" s="147"/>
      <c r="ID44" s="148"/>
      <c r="IE44" s="148"/>
      <c r="IF44" s="148"/>
      <c r="IG44" s="158"/>
      <c r="IH44" s="153"/>
      <c r="II44" s="144"/>
      <c r="IJ44" s="154"/>
      <c r="IK44" s="148"/>
      <c r="IL44" s="148"/>
      <c r="IM44" s="147"/>
      <c r="IN44" s="148"/>
      <c r="IO44" s="148"/>
      <c r="IP44" s="148"/>
      <c r="IQ44" s="158"/>
      <c r="IR44" s="153"/>
      <c r="IS44" s="144"/>
      <c r="IT44" s="154"/>
      <c r="IU44" s="148"/>
      <c r="IV44" s="148"/>
    </row>
    <row r="45" spans="1:256" s="20" customFormat="1" ht="81.75" customHeight="1">
      <c r="A45" s="140">
        <v>21</v>
      </c>
      <c r="B45" s="115" t="s">
        <v>302</v>
      </c>
      <c r="C45" s="45">
        <v>1</v>
      </c>
      <c r="D45" s="34" t="s">
        <v>567</v>
      </c>
      <c r="E45" s="404">
        <v>1</v>
      </c>
      <c r="F45" s="404">
        <v>2</v>
      </c>
      <c r="G45" s="41" t="s">
        <v>4</v>
      </c>
      <c r="H45" s="404">
        <v>2</v>
      </c>
      <c r="I45" s="408">
        <v>1</v>
      </c>
      <c r="J45" s="404" t="s">
        <v>5</v>
      </c>
      <c r="K45" s="149"/>
      <c r="L45" s="152"/>
      <c r="M45" s="155"/>
      <c r="N45" s="146"/>
      <c r="O45" s="143"/>
      <c r="P45" s="143"/>
      <c r="Q45" s="142"/>
      <c r="R45" s="143"/>
      <c r="S45" s="143"/>
      <c r="T45" s="143"/>
      <c r="U45" s="149"/>
      <c r="V45" s="152"/>
      <c r="W45" s="155"/>
      <c r="X45" s="146"/>
      <c r="Y45" s="143"/>
      <c r="Z45" s="143"/>
      <c r="AA45" s="142"/>
      <c r="AB45" s="143"/>
      <c r="AC45" s="143"/>
      <c r="AD45" s="143"/>
      <c r="AE45" s="149"/>
      <c r="AF45" s="152"/>
      <c r="AG45" s="155"/>
      <c r="AH45" s="146"/>
      <c r="AI45" s="143"/>
      <c r="AJ45" s="143"/>
      <c r="AK45" s="142"/>
      <c r="AL45" s="143"/>
      <c r="AM45" s="143"/>
      <c r="AN45" s="143"/>
      <c r="AO45" s="149"/>
      <c r="AP45" s="152"/>
      <c r="AQ45" s="155"/>
      <c r="AR45" s="146"/>
      <c r="AS45" s="143"/>
      <c r="AT45" s="143"/>
      <c r="AU45" s="142"/>
      <c r="AV45" s="143"/>
      <c r="AW45" s="143"/>
      <c r="AX45" s="143"/>
      <c r="AY45" s="149"/>
      <c r="AZ45" s="152"/>
      <c r="BA45" s="155"/>
      <c r="BB45" s="146"/>
      <c r="BC45" s="143"/>
      <c r="BD45" s="143"/>
      <c r="BE45" s="142"/>
      <c r="BF45" s="143"/>
      <c r="BG45" s="143"/>
      <c r="BH45" s="143"/>
      <c r="BI45" s="149"/>
      <c r="BJ45" s="152"/>
      <c r="BK45" s="155"/>
      <c r="BL45" s="146"/>
      <c r="BM45" s="143"/>
      <c r="BN45" s="143"/>
      <c r="BO45" s="142"/>
      <c r="BP45" s="143"/>
      <c r="BQ45" s="143"/>
      <c r="BR45" s="143"/>
      <c r="BS45" s="149"/>
      <c r="BT45" s="152"/>
      <c r="BU45" s="155"/>
      <c r="BV45" s="146"/>
      <c r="BW45" s="143"/>
      <c r="BX45" s="143"/>
      <c r="BY45" s="142"/>
      <c r="BZ45" s="143"/>
      <c r="CA45" s="143"/>
      <c r="CB45" s="143"/>
      <c r="CC45" s="149"/>
      <c r="CD45" s="152"/>
      <c r="CE45" s="155"/>
      <c r="CF45" s="146"/>
      <c r="CG45" s="143"/>
      <c r="CH45" s="143"/>
      <c r="CI45" s="142"/>
      <c r="CJ45" s="143"/>
      <c r="CK45" s="143"/>
      <c r="CL45" s="143"/>
      <c r="CM45" s="149"/>
      <c r="CN45" s="152"/>
      <c r="CO45" s="155"/>
      <c r="CP45" s="146"/>
      <c r="CQ45" s="143"/>
      <c r="CR45" s="143"/>
      <c r="CS45" s="142"/>
      <c r="CT45" s="143"/>
      <c r="CU45" s="143"/>
      <c r="CV45" s="143"/>
      <c r="CW45" s="149"/>
      <c r="CX45" s="152"/>
      <c r="CY45" s="155"/>
      <c r="CZ45" s="146"/>
      <c r="DA45" s="143"/>
      <c r="DB45" s="143"/>
      <c r="DC45" s="142"/>
      <c r="DD45" s="143"/>
      <c r="DE45" s="143"/>
      <c r="DF45" s="143"/>
      <c r="DG45" s="149"/>
      <c r="DH45" s="152"/>
      <c r="DI45" s="145"/>
      <c r="DJ45" s="154"/>
      <c r="DK45" s="148"/>
      <c r="DL45" s="148"/>
      <c r="DM45" s="147"/>
      <c r="DN45" s="148"/>
      <c r="DO45" s="148"/>
      <c r="DP45" s="148"/>
      <c r="DQ45" s="158"/>
      <c r="DR45" s="153"/>
      <c r="DS45" s="144"/>
      <c r="DT45" s="154"/>
      <c r="DU45" s="148"/>
      <c r="DV45" s="148"/>
      <c r="DW45" s="147"/>
      <c r="DX45" s="148"/>
      <c r="DY45" s="148"/>
      <c r="DZ45" s="148"/>
      <c r="EA45" s="158"/>
      <c r="EB45" s="153"/>
      <c r="EC45" s="144"/>
      <c r="ED45" s="154"/>
      <c r="EE45" s="148"/>
      <c r="EF45" s="148"/>
      <c r="EG45" s="147"/>
      <c r="EH45" s="148"/>
      <c r="EI45" s="148"/>
      <c r="EJ45" s="148"/>
      <c r="EK45" s="158"/>
      <c r="EL45" s="153"/>
      <c r="EM45" s="144"/>
      <c r="EN45" s="154"/>
      <c r="EO45" s="148"/>
      <c r="EP45" s="148"/>
      <c r="EQ45" s="147"/>
      <c r="ER45" s="148"/>
      <c r="ES45" s="148"/>
      <c r="ET45" s="148"/>
      <c r="EU45" s="158"/>
      <c r="EV45" s="153"/>
      <c r="EW45" s="144"/>
      <c r="EX45" s="154"/>
      <c r="EY45" s="148"/>
      <c r="EZ45" s="148"/>
      <c r="FA45" s="147"/>
      <c r="FB45" s="148"/>
      <c r="FC45" s="148"/>
      <c r="FD45" s="148"/>
      <c r="FE45" s="158"/>
      <c r="FF45" s="153"/>
      <c r="FG45" s="144"/>
      <c r="FH45" s="154"/>
      <c r="FI45" s="148"/>
      <c r="FJ45" s="148"/>
      <c r="FK45" s="147"/>
      <c r="FL45" s="148"/>
      <c r="FM45" s="148"/>
      <c r="FN45" s="148"/>
      <c r="FO45" s="158"/>
      <c r="FP45" s="153"/>
      <c r="FQ45" s="144"/>
      <c r="FR45" s="154"/>
      <c r="FS45" s="148"/>
      <c r="FT45" s="148"/>
      <c r="FU45" s="147"/>
      <c r="FV45" s="148"/>
      <c r="FW45" s="148"/>
      <c r="FX45" s="148"/>
      <c r="FY45" s="158"/>
      <c r="FZ45" s="153"/>
      <c r="GA45" s="144"/>
      <c r="GB45" s="154"/>
      <c r="GC45" s="148"/>
      <c r="GD45" s="148"/>
      <c r="GE45" s="147"/>
      <c r="GF45" s="148"/>
      <c r="GG45" s="148"/>
      <c r="GH45" s="148"/>
      <c r="GI45" s="158"/>
      <c r="GJ45" s="153"/>
      <c r="GK45" s="144"/>
      <c r="GL45" s="154"/>
      <c r="GM45" s="148"/>
      <c r="GN45" s="148"/>
      <c r="GO45" s="147"/>
      <c r="GP45" s="148"/>
      <c r="GQ45" s="148"/>
      <c r="GR45" s="148"/>
      <c r="GS45" s="158"/>
      <c r="GT45" s="153"/>
      <c r="GU45" s="144"/>
      <c r="GV45" s="154"/>
      <c r="GW45" s="148"/>
      <c r="GX45" s="148"/>
      <c r="GY45" s="147"/>
      <c r="GZ45" s="148"/>
      <c r="HA45" s="148"/>
      <c r="HB45" s="148"/>
      <c r="HC45" s="158"/>
      <c r="HD45" s="153"/>
      <c r="HE45" s="144"/>
      <c r="HF45" s="154"/>
      <c r="HG45" s="148"/>
      <c r="HH45" s="148"/>
      <c r="HI45" s="147"/>
      <c r="HJ45" s="148"/>
      <c r="HK45" s="148"/>
      <c r="HL45" s="148"/>
      <c r="HM45" s="158"/>
      <c r="HN45" s="153"/>
      <c r="HO45" s="144"/>
      <c r="HP45" s="154"/>
      <c r="HQ45" s="148"/>
      <c r="HR45" s="148"/>
      <c r="HS45" s="147"/>
      <c r="HT45" s="148"/>
      <c r="HU45" s="148"/>
      <c r="HV45" s="148"/>
      <c r="HW45" s="158"/>
      <c r="HX45" s="153"/>
      <c r="HY45" s="144"/>
      <c r="HZ45" s="154"/>
      <c r="IA45" s="148"/>
      <c r="IB45" s="148"/>
      <c r="IC45" s="147"/>
      <c r="ID45" s="148"/>
      <c r="IE45" s="148"/>
      <c r="IF45" s="148"/>
      <c r="IG45" s="158"/>
      <c r="IH45" s="153"/>
      <c r="II45" s="144"/>
      <c r="IJ45" s="154"/>
      <c r="IK45" s="148"/>
      <c r="IL45" s="148"/>
      <c r="IM45" s="147"/>
      <c r="IN45" s="148"/>
      <c r="IO45" s="148"/>
      <c r="IP45" s="148"/>
      <c r="IQ45" s="158"/>
      <c r="IR45" s="153"/>
      <c r="IS45" s="144"/>
      <c r="IT45" s="154"/>
      <c r="IU45" s="148"/>
      <c r="IV45" s="148"/>
    </row>
    <row r="46" spans="1:256" ht="84" customHeight="1">
      <c r="A46" s="140">
        <v>22</v>
      </c>
      <c r="B46" s="115" t="s">
        <v>593</v>
      </c>
      <c r="C46" s="45">
        <v>1</v>
      </c>
      <c r="D46" s="34" t="s">
        <v>568</v>
      </c>
      <c r="E46" s="404">
        <v>1</v>
      </c>
      <c r="F46" s="404">
        <v>2</v>
      </c>
      <c r="G46" s="41" t="s">
        <v>6</v>
      </c>
      <c r="H46" s="404">
        <v>2</v>
      </c>
      <c r="I46" s="408">
        <v>1</v>
      </c>
      <c r="J46" s="404" t="s">
        <v>5</v>
      </c>
    </row>
    <row r="47" spans="1:256" s="20" customFormat="1" ht="67.5">
      <c r="A47" s="137">
        <v>23</v>
      </c>
      <c r="B47" s="139" t="s">
        <v>613</v>
      </c>
      <c r="C47" s="30">
        <v>1</v>
      </c>
      <c r="D47" s="41" t="s">
        <v>551</v>
      </c>
      <c r="E47" s="404">
        <v>1</v>
      </c>
      <c r="F47" s="404">
        <v>1</v>
      </c>
      <c r="G47" s="41"/>
      <c r="H47" s="404">
        <v>2</v>
      </c>
      <c r="I47" s="408">
        <v>1</v>
      </c>
      <c r="J47" s="404">
        <v>2</v>
      </c>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4"/>
      <c r="DB47" s="164"/>
      <c r="DC47" s="164"/>
      <c r="DD47" s="164"/>
      <c r="DE47" s="164"/>
      <c r="DF47" s="164"/>
      <c r="DG47" s="164"/>
      <c r="DH47" s="164"/>
    </row>
    <row r="48" spans="1:256" s="20" customFormat="1" ht="135">
      <c r="A48" s="137">
        <v>24</v>
      </c>
      <c r="B48" s="139" t="s">
        <v>614</v>
      </c>
      <c r="C48" s="30">
        <v>1</v>
      </c>
      <c r="D48" s="41" t="s">
        <v>551</v>
      </c>
      <c r="E48" s="404">
        <v>1</v>
      </c>
      <c r="F48" s="404">
        <v>1</v>
      </c>
      <c r="G48" s="41"/>
      <c r="H48" s="404">
        <v>2</v>
      </c>
      <c r="I48" s="408">
        <v>1</v>
      </c>
      <c r="J48" s="404">
        <v>2</v>
      </c>
      <c r="K48" s="164"/>
      <c r="L48" s="164"/>
      <c r="M48" s="164"/>
      <c r="N48" s="164"/>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c r="CS48" s="164"/>
      <c r="CT48" s="164"/>
      <c r="CU48" s="164"/>
      <c r="CV48" s="164"/>
      <c r="CW48" s="164"/>
      <c r="CX48" s="164"/>
      <c r="CY48" s="164"/>
      <c r="CZ48" s="164"/>
      <c r="DA48" s="164"/>
      <c r="DB48" s="164"/>
      <c r="DC48" s="164"/>
      <c r="DD48" s="164"/>
      <c r="DE48" s="164"/>
      <c r="DF48" s="164"/>
      <c r="DG48" s="164"/>
      <c r="DH48" s="164"/>
    </row>
  </sheetData>
  <sheetProtection formatCells="0" formatColumns="0" formatRows="0" insertColumns="0" insertRows="0" insertHyperlinks="0" deleteColumns="0" deleteRows="0" sort="0" autoFilter="0" pivotTables="0"/>
  <mergeCells count="23">
    <mergeCell ref="B3:C3"/>
    <mergeCell ref="D3:E3"/>
    <mergeCell ref="B4:C4"/>
    <mergeCell ref="D4:E4"/>
    <mergeCell ref="B6:C6"/>
    <mergeCell ref="D6:E6"/>
    <mergeCell ref="B5:C5"/>
    <mergeCell ref="D5:E5"/>
    <mergeCell ref="D8:E8"/>
    <mergeCell ref="D10:E10"/>
    <mergeCell ref="B8:C8"/>
    <mergeCell ref="D7:E7"/>
    <mergeCell ref="D9:E9"/>
    <mergeCell ref="B7:C7"/>
    <mergeCell ref="B9:C9"/>
    <mergeCell ref="B10:C10"/>
    <mergeCell ref="B11:C11"/>
    <mergeCell ref="D11:E11"/>
    <mergeCell ref="B12:C12"/>
    <mergeCell ref="D12:E12"/>
    <mergeCell ref="E17:F17"/>
    <mergeCell ref="B13:C13"/>
    <mergeCell ref="D13:E13"/>
  </mergeCells>
  <phoneticPr fontId="0" type="noConversion"/>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dimension ref="A1:F5"/>
  <sheetViews>
    <sheetView zoomScale="78" workbookViewId="0">
      <selection activeCell="C37" sqref="C37"/>
    </sheetView>
  </sheetViews>
  <sheetFormatPr defaultRowHeight="12.75"/>
  <cols>
    <col min="1" max="1" width="6" customWidth="1"/>
    <col min="2" max="2" width="46.42578125" customWidth="1"/>
    <col min="3" max="6" width="34" customWidth="1"/>
  </cols>
  <sheetData>
    <row r="1" spans="1:6" ht="14.25">
      <c r="A1" s="1" t="s">
        <v>369</v>
      </c>
    </row>
    <row r="3" spans="1:6" ht="31.5">
      <c r="A3" s="2" t="s">
        <v>235</v>
      </c>
      <c r="B3" s="3" t="s">
        <v>356</v>
      </c>
      <c r="C3" s="3" t="s">
        <v>357</v>
      </c>
      <c r="D3" s="3" t="s">
        <v>358</v>
      </c>
      <c r="E3" s="3" t="s">
        <v>359</v>
      </c>
      <c r="F3" s="3" t="s">
        <v>360</v>
      </c>
    </row>
    <row r="4" spans="1:6">
      <c r="A4" s="4"/>
      <c r="B4" s="533"/>
      <c r="C4" s="534"/>
      <c r="D4" s="534"/>
      <c r="E4" s="534"/>
      <c r="F4" s="535"/>
    </row>
    <row r="5" spans="1:6">
      <c r="A5" s="9"/>
      <c r="B5" s="532"/>
      <c r="C5" s="532"/>
      <c r="D5" s="532"/>
      <c r="E5" s="532"/>
      <c r="F5" s="532"/>
    </row>
  </sheetData>
  <sheetProtection formatCells="0" formatColumns="0" formatRows="0" insertColumns="0" insertRows="0" insertHyperlinks="0" deleteColumns="0" deleteRows="0" sort="0" autoFilter="0" pivotTables="0"/>
  <mergeCells count="2">
    <mergeCell ref="B5:F5"/>
    <mergeCell ref="B4:F4"/>
  </mergeCells>
  <phoneticPr fontId="0"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H8"/>
  <sheetViews>
    <sheetView topLeftCell="E1" zoomScale="78" workbookViewId="0">
      <selection activeCell="B17" sqref="B17"/>
    </sheetView>
  </sheetViews>
  <sheetFormatPr defaultRowHeight="12.75"/>
  <cols>
    <col min="1" max="1" width="6" customWidth="1"/>
    <col min="2" max="7" width="34" customWidth="1"/>
  </cols>
  <sheetData>
    <row r="1" spans="1:8" ht="14.25">
      <c r="A1" s="1" t="s">
        <v>431</v>
      </c>
    </row>
    <row r="3" spans="1:8" ht="15.75">
      <c r="A3" s="2" t="s">
        <v>235</v>
      </c>
      <c r="B3" s="2" t="s">
        <v>361</v>
      </c>
      <c r="C3" s="2" t="s">
        <v>362</v>
      </c>
      <c r="D3" s="2" t="s">
        <v>363</v>
      </c>
      <c r="E3" s="2" t="s">
        <v>364</v>
      </c>
      <c r="F3" s="2" t="s">
        <v>365</v>
      </c>
      <c r="G3" s="2" t="s">
        <v>360</v>
      </c>
    </row>
    <row r="4" spans="1:8">
      <c r="A4" s="117" t="s">
        <v>461</v>
      </c>
      <c r="B4" s="117"/>
      <c r="C4" s="117"/>
      <c r="D4" s="117"/>
      <c r="E4" s="117"/>
      <c r="F4" s="117"/>
      <c r="G4" s="117"/>
      <c r="H4" s="117"/>
    </row>
    <row r="5" spans="1:8">
      <c r="A5" s="117" t="s">
        <v>466</v>
      </c>
      <c r="B5" s="117"/>
      <c r="C5" s="117"/>
      <c r="D5" s="117"/>
      <c r="E5" s="117"/>
      <c r="F5" s="117"/>
      <c r="G5" s="117"/>
      <c r="H5" s="117"/>
    </row>
    <row r="6" spans="1:8">
      <c r="A6" s="117" t="s">
        <v>472</v>
      </c>
      <c r="B6" s="117"/>
      <c r="C6" s="117"/>
      <c r="D6" s="117"/>
      <c r="E6" s="117"/>
      <c r="F6" s="117"/>
      <c r="G6" s="117"/>
      <c r="H6" s="117"/>
    </row>
    <row r="7" spans="1:8">
      <c r="A7" s="117"/>
      <c r="B7" s="117"/>
      <c r="C7" s="117"/>
      <c r="D7" s="117"/>
      <c r="E7" s="117"/>
      <c r="F7" s="117"/>
      <c r="G7" s="117"/>
      <c r="H7" s="117"/>
    </row>
    <row r="8" spans="1:8">
      <c r="A8" s="117"/>
      <c r="B8" s="117"/>
      <c r="C8" s="117"/>
      <c r="D8" s="117"/>
      <c r="E8" s="117"/>
      <c r="F8" s="117"/>
      <c r="G8" s="117"/>
      <c r="H8" s="117"/>
    </row>
  </sheetData>
  <sheetProtection formatCells="0" formatColumns="0" formatRows="0" insertColumns="0" insertRows="0" insertHyperlinks="0" deleteColumns="0" deleteRows="0" sort="0" autoFilter="0" pivotTables="0"/>
  <phoneticPr fontId="0"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
  <sheetViews>
    <sheetView workbookViewId="0"/>
  </sheetViews>
  <sheetFormatPr defaultRowHeight="12.75"/>
  <sheetData/>
  <phoneticPr fontId="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J28"/>
  <sheetViews>
    <sheetView topLeftCell="A10" workbookViewId="0">
      <selection activeCell="B11" sqref="B11"/>
    </sheetView>
  </sheetViews>
  <sheetFormatPr defaultRowHeight="12.75"/>
  <cols>
    <col min="1" max="1" width="6" customWidth="1"/>
    <col min="2" max="6" width="34" customWidth="1"/>
  </cols>
  <sheetData>
    <row r="1" spans="1:10" s="15" customFormat="1">
      <c r="A1" s="18" t="s">
        <v>277</v>
      </c>
    </row>
    <row r="2" spans="1:10" s="15" customFormat="1"/>
    <row r="3" spans="1:10" s="15" customFormat="1" ht="38.25">
      <c r="A3" s="17" t="s">
        <v>235</v>
      </c>
      <c r="B3" s="17" t="s">
        <v>253</v>
      </c>
      <c r="C3" s="17" t="s">
        <v>272</v>
      </c>
      <c r="D3" s="17" t="s">
        <v>273</v>
      </c>
      <c r="E3" s="17" t="s">
        <v>274</v>
      </c>
      <c r="F3" s="17" t="s">
        <v>275</v>
      </c>
    </row>
    <row r="4" spans="1:10" s="15" customFormat="1" ht="242.25">
      <c r="A4" s="16"/>
      <c r="B4" s="39" t="s">
        <v>276</v>
      </c>
      <c r="C4" s="39" t="s">
        <v>279</v>
      </c>
      <c r="D4" s="39" t="s">
        <v>280</v>
      </c>
      <c r="E4" s="39" t="s">
        <v>281</v>
      </c>
      <c r="F4" s="39" t="s">
        <v>324</v>
      </c>
    </row>
    <row r="5" spans="1:10" s="15" customFormat="1">
      <c r="A5" s="137">
        <v>1</v>
      </c>
      <c r="B5" s="139" t="s">
        <v>298</v>
      </c>
      <c r="C5" s="133">
        <v>1</v>
      </c>
      <c r="D5" s="8"/>
      <c r="E5" s="8"/>
      <c r="F5" s="8"/>
      <c r="G5" s="40"/>
      <c r="H5" s="40"/>
      <c r="I5" s="40"/>
      <c r="J5" s="40"/>
    </row>
    <row r="6" spans="1:10" s="15" customFormat="1" ht="56.25">
      <c r="A6" s="140">
        <v>2</v>
      </c>
      <c r="B6" s="35" t="s">
        <v>603</v>
      </c>
      <c r="C6" s="133">
        <v>1</v>
      </c>
      <c r="D6" s="8"/>
      <c r="E6" s="8"/>
      <c r="F6" s="8"/>
      <c r="G6" s="40"/>
      <c r="H6" s="40"/>
      <c r="I6" s="40"/>
      <c r="J6" s="40"/>
    </row>
    <row r="7" spans="1:10" s="15" customFormat="1" ht="202.5">
      <c r="A7" s="140">
        <v>3</v>
      </c>
      <c r="B7" s="141" t="s">
        <v>612</v>
      </c>
      <c r="C7" s="133">
        <v>1</v>
      </c>
      <c r="D7" s="8"/>
      <c r="E7" s="8"/>
      <c r="F7" s="8"/>
      <c r="G7" s="40"/>
      <c r="H7" s="40"/>
      <c r="I7" s="40"/>
      <c r="J7" s="40"/>
    </row>
    <row r="8" spans="1:10" s="15" customFormat="1" ht="202.5">
      <c r="A8" s="137">
        <v>4</v>
      </c>
      <c r="B8" s="141" t="s">
        <v>609</v>
      </c>
      <c r="C8" s="133">
        <v>1</v>
      </c>
      <c r="D8" s="8"/>
      <c r="E8" s="8"/>
      <c r="F8" s="8"/>
      <c r="G8" s="40"/>
      <c r="H8" s="40"/>
      <c r="I8" s="40"/>
      <c r="J8" s="40"/>
    </row>
    <row r="9" spans="1:10" s="15" customFormat="1" ht="202.5">
      <c r="A9" s="140">
        <v>5</v>
      </c>
      <c r="B9" s="141" t="s">
        <v>610</v>
      </c>
      <c r="C9" s="133">
        <v>1</v>
      </c>
      <c r="D9" s="8"/>
      <c r="E9" s="8"/>
      <c r="F9" s="8"/>
      <c r="G9" s="40"/>
      <c r="H9" s="40"/>
      <c r="I9" s="40"/>
      <c r="J9" s="40"/>
    </row>
    <row r="10" spans="1:10" s="15" customFormat="1" ht="135">
      <c r="A10" s="140">
        <v>6</v>
      </c>
      <c r="B10" s="36" t="s">
        <v>597</v>
      </c>
      <c r="C10" s="133">
        <v>2</v>
      </c>
      <c r="D10" s="161" t="s">
        <v>16</v>
      </c>
      <c r="E10" s="41" t="s">
        <v>616</v>
      </c>
      <c r="F10" s="8"/>
      <c r="G10" s="40"/>
      <c r="H10" s="40"/>
      <c r="I10" s="40"/>
      <c r="J10" s="40"/>
    </row>
    <row r="11" spans="1:10" s="15" customFormat="1" ht="157.5">
      <c r="A11" s="140">
        <v>7</v>
      </c>
      <c r="B11" s="36" t="s">
        <v>585</v>
      </c>
      <c r="C11" s="133">
        <v>2</v>
      </c>
      <c r="D11" s="161" t="s">
        <v>16</v>
      </c>
      <c r="E11" s="41" t="s">
        <v>598</v>
      </c>
      <c r="F11" s="8"/>
      <c r="G11" s="40"/>
      <c r="H11" s="40"/>
      <c r="I11" s="40"/>
      <c r="J11" s="40"/>
    </row>
    <row r="12" spans="1:10" s="15" customFormat="1" ht="56.25">
      <c r="A12" s="137">
        <v>8</v>
      </c>
      <c r="B12" s="25" t="s">
        <v>604</v>
      </c>
      <c r="C12" s="133">
        <v>1</v>
      </c>
      <c r="D12" s="8"/>
      <c r="E12" s="8"/>
      <c r="F12" s="8"/>
      <c r="G12" s="40"/>
      <c r="H12" s="40"/>
      <c r="I12" s="40"/>
      <c r="J12" s="40"/>
    </row>
    <row r="13" spans="1:10" s="15" customFormat="1" ht="22.5">
      <c r="A13" s="140">
        <v>9</v>
      </c>
      <c r="B13" s="25" t="s">
        <v>586</v>
      </c>
      <c r="C13" s="133">
        <v>1</v>
      </c>
      <c r="D13" s="8"/>
      <c r="E13" s="8"/>
      <c r="F13" s="8"/>
      <c r="G13" s="40"/>
      <c r="H13" s="40"/>
      <c r="I13" s="40"/>
      <c r="J13" s="40"/>
    </row>
    <row r="14" spans="1:10" s="15" customFormat="1" ht="33.75">
      <c r="A14" s="140">
        <v>10</v>
      </c>
      <c r="B14" s="432" t="s">
        <v>587</v>
      </c>
      <c r="C14" s="133">
        <v>2</v>
      </c>
      <c r="D14" s="161" t="s">
        <v>16</v>
      </c>
      <c r="E14" s="161" t="s">
        <v>550</v>
      </c>
      <c r="F14" s="8"/>
      <c r="G14" s="40"/>
      <c r="H14" s="40"/>
      <c r="I14" s="40"/>
      <c r="J14" s="40"/>
    </row>
    <row r="15" spans="1:10" s="15" customFormat="1" ht="112.5">
      <c r="A15" s="140">
        <v>11</v>
      </c>
      <c r="B15" s="432" t="s">
        <v>588</v>
      </c>
      <c r="C15" s="133">
        <v>2</v>
      </c>
      <c r="D15" s="161" t="s">
        <v>16</v>
      </c>
      <c r="E15" s="161" t="s">
        <v>448</v>
      </c>
      <c r="F15" s="8"/>
      <c r="G15" s="40"/>
      <c r="H15" s="40"/>
      <c r="I15" s="40"/>
      <c r="J15" s="40"/>
    </row>
    <row r="16" spans="1:10" s="15" customFormat="1" ht="157.5">
      <c r="A16" s="137">
        <v>12</v>
      </c>
      <c r="B16" s="25" t="s">
        <v>615</v>
      </c>
      <c r="C16" s="133">
        <v>2</v>
      </c>
      <c r="D16" s="161" t="s">
        <v>16</v>
      </c>
      <c r="E16" s="161" t="s">
        <v>448</v>
      </c>
      <c r="F16" s="8"/>
      <c r="G16" s="40"/>
      <c r="H16" s="40"/>
      <c r="I16" s="40"/>
      <c r="J16" s="40"/>
    </row>
    <row r="17" spans="1:10" s="15" customFormat="1" ht="78.75">
      <c r="A17" s="140">
        <v>13</v>
      </c>
      <c r="B17" s="25" t="s">
        <v>589</v>
      </c>
      <c r="C17" s="133">
        <v>2</v>
      </c>
      <c r="D17" s="161" t="s">
        <v>16</v>
      </c>
      <c r="E17" s="161" t="s">
        <v>203</v>
      </c>
      <c r="F17" s="8"/>
      <c r="G17" s="40"/>
      <c r="H17" s="40"/>
      <c r="I17" s="40"/>
      <c r="J17" s="40"/>
    </row>
    <row r="18" spans="1:10" s="15" customFormat="1" ht="78.75">
      <c r="A18" s="140">
        <v>14</v>
      </c>
      <c r="B18" s="25" t="s">
        <v>622</v>
      </c>
      <c r="C18" s="133">
        <v>2</v>
      </c>
      <c r="D18" s="161" t="s">
        <v>16</v>
      </c>
      <c r="E18" s="161" t="s">
        <v>448</v>
      </c>
      <c r="F18" s="8"/>
      <c r="G18" s="40"/>
      <c r="H18" s="40"/>
      <c r="I18" s="40"/>
      <c r="J18" s="40"/>
    </row>
    <row r="19" spans="1:10" s="15" customFormat="1" ht="45">
      <c r="A19" s="140">
        <v>15</v>
      </c>
      <c r="B19" s="156" t="s">
        <v>590</v>
      </c>
      <c r="C19" s="133">
        <v>2</v>
      </c>
      <c r="D19" s="161" t="s">
        <v>16</v>
      </c>
      <c r="E19" s="161" t="s">
        <v>8</v>
      </c>
      <c r="F19" s="8"/>
      <c r="G19" s="40"/>
      <c r="H19" s="40"/>
      <c r="I19" s="40"/>
      <c r="J19" s="40"/>
    </row>
    <row r="20" spans="1:10" s="15" customFormat="1" ht="112.5">
      <c r="A20" s="137">
        <v>16</v>
      </c>
      <c r="B20" s="156" t="s">
        <v>9</v>
      </c>
      <c r="C20" s="133">
        <v>2</v>
      </c>
      <c r="D20" s="161" t="s">
        <v>16</v>
      </c>
      <c r="E20" s="161" t="s">
        <v>11</v>
      </c>
      <c r="F20" s="8"/>
      <c r="G20" s="40"/>
      <c r="H20" s="40"/>
      <c r="I20" s="40"/>
      <c r="J20" s="40"/>
    </row>
    <row r="21" spans="1:10" s="15" customFormat="1" ht="45">
      <c r="A21" s="140">
        <v>17</v>
      </c>
      <c r="B21" s="115" t="s">
        <v>591</v>
      </c>
      <c r="C21" s="133">
        <v>2</v>
      </c>
      <c r="D21" s="161" t="s">
        <v>16</v>
      </c>
      <c r="E21" s="161" t="s">
        <v>550</v>
      </c>
      <c r="F21" s="8"/>
      <c r="G21" s="40"/>
      <c r="H21" s="40"/>
      <c r="I21" s="40"/>
      <c r="J21" s="40"/>
    </row>
    <row r="22" spans="1:10" s="15" customFormat="1" ht="33.75">
      <c r="A22" s="140">
        <v>18</v>
      </c>
      <c r="B22" s="115" t="s">
        <v>12</v>
      </c>
      <c r="C22" s="133">
        <v>1</v>
      </c>
      <c r="D22" s="161" t="s">
        <v>16</v>
      </c>
      <c r="E22" s="161" t="s">
        <v>13</v>
      </c>
      <c r="F22" s="8"/>
      <c r="G22" s="40"/>
      <c r="H22" s="40"/>
      <c r="I22" s="40"/>
      <c r="J22" s="40"/>
    </row>
    <row r="23" spans="1:10" s="15" customFormat="1" ht="45">
      <c r="A23" s="140">
        <v>19</v>
      </c>
      <c r="B23" s="115" t="s">
        <v>14</v>
      </c>
      <c r="C23" s="133">
        <v>2</v>
      </c>
      <c r="D23" s="161" t="s">
        <v>16</v>
      </c>
      <c r="E23" s="161" t="s">
        <v>295</v>
      </c>
      <c r="F23" s="8"/>
      <c r="G23" s="40"/>
      <c r="H23" s="40"/>
      <c r="I23" s="40"/>
      <c r="J23" s="40"/>
    </row>
    <row r="24" spans="1:10" s="15" customFormat="1" ht="67.5">
      <c r="A24" s="137">
        <v>20</v>
      </c>
      <c r="B24" s="115" t="s">
        <v>592</v>
      </c>
      <c r="C24" s="133">
        <v>2</v>
      </c>
      <c r="D24" s="161" t="s">
        <v>16</v>
      </c>
      <c r="E24" s="161" t="s">
        <v>203</v>
      </c>
      <c r="F24" s="8"/>
      <c r="G24" s="40"/>
      <c r="H24" s="40"/>
      <c r="I24" s="40"/>
      <c r="J24" s="40"/>
    </row>
    <row r="25" spans="1:10" s="15" customFormat="1" ht="67.5">
      <c r="A25" s="140">
        <v>21</v>
      </c>
      <c r="B25" s="115" t="s">
        <v>302</v>
      </c>
      <c r="C25" s="133">
        <v>1</v>
      </c>
      <c r="D25" s="169"/>
      <c r="E25" s="161"/>
      <c r="F25" s="8"/>
      <c r="G25" s="40"/>
      <c r="H25" s="40"/>
      <c r="I25" s="40"/>
      <c r="J25" s="40"/>
    </row>
    <row r="26" spans="1:10" s="15" customFormat="1" ht="78.75">
      <c r="A26" s="140">
        <v>22</v>
      </c>
      <c r="B26" s="115" t="s">
        <v>593</v>
      </c>
      <c r="C26" s="133">
        <v>1</v>
      </c>
      <c r="D26" s="169"/>
      <c r="E26" s="161"/>
      <c r="F26" s="8"/>
      <c r="G26" s="40"/>
      <c r="H26" s="40"/>
      <c r="I26" s="40"/>
      <c r="J26" s="40"/>
    </row>
    <row r="27" spans="1:10" ht="67.5">
      <c r="A27" s="137">
        <v>23</v>
      </c>
      <c r="B27" s="139" t="s">
        <v>613</v>
      </c>
      <c r="C27" s="133">
        <v>1</v>
      </c>
      <c r="D27" s="393"/>
      <c r="E27" s="393"/>
      <c r="F27" s="393"/>
    </row>
    <row r="28" spans="1:10" ht="123.75">
      <c r="A28" s="137">
        <v>24</v>
      </c>
      <c r="B28" s="139" t="s">
        <v>614</v>
      </c>
      <c r="C28" s="133">
        <v>1</v>
      </c>
      <c r="D28" s="393"/>
      <c r="E28" s="393"/>
      <c r="F28" s="393"/>
    </row>
  </sheetData>
  <sheetProtection formatCells="0" formatColumns="0" formatRows="0" insertColumns="0" insertRows="0" insertHyperlinks="0" deleteColumns="0" deleteRows="0" sort="0" autoFilter="0" pivotTables="0"/>
  <phoneticPr fontId="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I17"/>
  <sheetViews>
    <sheetView workbookViewId="0">
      <selection activeCell="C15" sqref="C15"/>
    </sheetView>
  </sheetViews>
  <sheetFormatPr defaultRowHeight="12.75"/>
  <cols>
    <col min="1" max="1" width="2.7109375" customWidth="1"/>
    <col min="2" max="2" width="27" customWidth="1"/>
    <col min="3" max="3" width="21" customWidth="1"/>
    <col min="4" max="4" width="21.28515625" customWidth="1"/>
    <col min="5" max="5" width="19.42578125" customWidth="1"/>
    <col min="6" max="6" width="17.140625" customWidth="1"/>
    <col min="7" max="7" width="21.28515625" style="387" customWidth="1"/>
    <col min="8" max="8" width="20.7109375" customWidth="1"/>
    <col min="9" max="9" width="23.28515625" customWidth="1"/>
  </cols>
  <sheetData>
    <row r="1" spans="1:9" s="20" customFormat="1" ht="11.25">
      <c r="A1" s="19" t="s">
        <v>278</v>
      </c>
      <c r="G1" s="389"/>
    </row>
    <row r="2" spans="1:9" s="20" customFormat="1" ht="11.25">
      <c r="G2" s="389"/>
    </row>
    <row r="3" spans="1:9" s="20" customFormat="1" ht="78.75">
      <c r="A3" s="368" t="s">
        <v>235</v>
      </c>
      <c r="B3" s="368" t="s">
        <v>325</v>
      </c>
      <c r="C3" s="368" t="s">
        <v>326</v>
      </c>
      <c r="D3" s="368" t="s">
        <v>545</v>
      </c>
      <c r="E3" s="368" t="s">
        <v>327</v>
      </c>
      <c r="F3" s="368" t="s">
        <v>328</v>
      </c>
      <c r="G3" s="390" t="s">
        <v>329</v>
      </c>
      <c r="H3" s="388" t="s">
        <v>546</v>
      </c>
      <c r="I3" s="388" t="s">
        <v>547</v>
      </c>
    </row>
    <row r="4" spans="1:9" s="20" customFormat="1" ht="255">
      <c r="A4" s="368"/>
      <c r="B4" s="371" t="s">
        <v>330</v>
      </c>
      <c r="C4" s="371" t="s">
        <v>331</v>
      </c>
      <c r="D4" s="371" t="s">
        <v>548</v>
      </c>
      <c r="E4" s="371" t="s">
        <v>332</v>
      </c>
      <c r="F4" s="371" t="s">
        <v>333</v>
      </c>
      <c r="G4" s="391" t="s">
        <v>334</v>
      </c>
      <c r="H4" s="371" t="s">
        <v>335</v>
      </c>
      <c r="I4" s="371" t="s">
        <v>336</v>
      </c>
    </row>
    <row r="5" spans="1:9" s="20" customFormat="1" ht="90">
      <c r="A5" s="37">
        <v>1</v>
      </c>
      <c r="B5" s="25" t="s">
        <v>587</v>
      </c>
      <c r="C5" s="35" t="s">
        <v>17</v>
      </c>
      <c r="D5" s="170"/>
      <c r="E5" s="35" t="s">
        <v>447</v>
      </c>
      <c r="F5" s="35" t="s">
        <v>18</v>
      </c>
      <c r="G5" s="35" t="s">
        <v>550</v>
      </c>
      <c r="H5" s="136"/>
      <c r="I5" s="170">
        <v>1</v>
      </c>
    </row>
    <row r="6" spans="1:9" s="20" customFormat="1" ht="90">
      <c r="A6" s="37">
        <v>2</v>
      </c>
      <c r="B6" s="25" t="s">
        <v>644</v>
      </c>
      <c r="C6" s="35" t="s">
        <v>22</v>
      </c>
      <c r="D6" s="170"/>
      <c r="E6" s="35" t="s">
        <v>447</v>
      </c>
      <c r="F6" s="35" t="s">
        <v>18</v>
      </c>
      <c r="G6" s="141" t="s">
        <v>7</v>
      </c>
      <c r="H6" s="136"/>
      <c r="I6" s="170">
        <v>1</v>
      </c>
    </row>
    <row r="7" spans="1:9" s="20" customFormat="1" ht="90">
      <c r="A7" s="37">
        <v>3</v>
      </c>
      <c r="B7" s="25" t="s">
        <v>645</v>
      </c>
      <c r="C7" s="35" t="s">
        <v>202</v>
      </c>
      <c r="D7" s="170"/>
      <c r="E7" s="35" t="s">
        <v>447</v>
      </c>
      <c r="F7" s="35" t="s">
        <v>18</v>
      </c>
      <c r="G7" s="141" t="s">
        <v>7</v>
      </c>
      <c r="H7" s="136"/>
      <c r="I7" s="171">
        <v>1</v>
      </c>
    </row>
    <row r="8" spans="1:9" s="20" customFormat="1" ht="90">
      <c r="A8" s="37">
        <v>4</v>
      </c>
      <c r="B8" s="25" t="s">
        <v>594</v>
      </c>
      <c r="C8" s="141" t="s">
        <v>23</v>
      </c>
      <c r="D8" s="170"/>
      <c r="E8" s="35" t="s">
        <v>447</v>
      </c>
      <c r="F8" s="35" t="s">
        <v>18</v>
      </c>
      <c r="G8" s="35" t="s">
        <v>203</v>
      </c>
      <c r="H8" s="136"/>
      <c r="I8" s="171">
        <v>2</v>
      </c>
    </row>
    <row r="9" spans="1:9" s="20" customFormat="1" ht="90">
      <c r="A9" s="37">
        <v>5</v>
      </c>
      <c r="B9" s="25" t="s">
        <v>643</v>
      </c>
      <c r="C9" s="141" t="s">
        <v>24</v>
      </c>
      <c r="D9" s="170"/>
      <c r="E9" s="35" t="s">
        <v>447</v>
      </c>
      <c r="F9" s="35" t="s">
        <v>18</v>
      </c>
      <c r="G9" s="35" t="s">
        <v>7</v>
      </c>
      <c r="H9" s="136"/>
      <c r="I9" s="170">
        <v>2</v>
      </c>
    </row>
    <row r="10" spans="1:9" s="20" customFormat="1" ht="90">
      <c r="A10" s="37">
        <v>6</v>
      </c>
      <c r="B10" s="156" t="s">
        <v>590</v>
      </c>
      <c r="C10" s="141" t="s">
        <v>58</v>
      </c>
      <c r="D10" s="170"/>
      <c r="E10" s="35" t="s">
        <v>447</v>
      </c>
      <c r="F10" s="35" t="s">
        <v>18</v>
      </c>
      <c r="G10" s="35" t="s">
        <v>8</v>
      </c>
      <c r="H10" s="136"/>
      <c r="I10" s="170">
        <v>2</v>
      </c>
    </row>
    <row r="11" spans="1:9" s="20" customFormat="1" ht="90">
      <c r="A11" s="37">
        <v>7</v>
      </c>
      <c r="B11" s="156" t="s">
        <v>642</v>
      </c>
      <c r="C11" s="35" t="s">
        <v>25</v>
      </c>
      <c r="D11" s="170"/>
      <c r="E11" s="35" t="s">
        <v>447</v>
      </c>
      <c r="F11" s="35" t="s">
        <v>18</v>
      </c>
      <c r="G11" s="35" t="s">
        <v>11</v>
      </c>
      <c r="H11" s="136"/>
      <c r="I11" s="170">
        <v>2</v>
      </c>
    </row>
    <row r="12" spans="1:9" s="20" customFormat="1" ht="90">
      <c r="A12" s="37">
        <v>8</v>
      </c>
      <c r="B12" s="35" t="s">
        <v>596</v>
      </c>
      <c r="C12" s="35" t="s">
        <v>19</v>
      </c>
      <c r="D12" s="170"/>
      <c r="E12" s="35" t="s">
        <v>447</v>
      </c>
      <c r="F12" s="35" t="s">
        <v>18</v>
      </c>
      <c r="G12" s="35" t="s">
        <v>550</v>
      </c>
      <c r="H12" s="136"/>
      <c r="I12" s="170">
        <v>1</v>
      </c>
    </row>
    <row r="13" spans="1:9" s="20" customFormat="1" ht="90">
      <c r="A13" s="37">
        <v>9</v>
      </c>
      <c r="B13" s="115" t="s">
        <v>76</v>
      </c>
      <c r="C13" s="35" t="s">
        <v>20</v>
      </c>
      <c r="D13" s="170"/>
      <c r="E13" s="35" t="s">
        <v>447</v>
      </c>
      <c r="F13" s="35" t="s">
        <v>18</v>
      </c>
      <c r="G13" s="35" t="s">
        <v>13</v>
      </c>
      <c r="H13" s="136"/>
      <c r="I13" s="170">
        <v>2</v>
      </c>
    </row>
    <row r="14" spans="1:9" s="20" customFormat="1" ht="82.5" customHeight="1">
      <c r="A14" s="37">
        <v>10</v>
      </c>
      <c r="B14" s="115" t="s">
        <v>132</v>
      </c>
      <c r="C14" s="35" t="s">
        <v>21</v>
      </c>
      <c r="D14" s="170"/>
      <c r="E14" s="35" t="s">
        <v>447</v>
      </c>
      <c r="F14" s="35" t="s">
        <v>18</v>
      </c>
      <c r="G14" s="35" t="s">
        <v>295</v>
      </c>
      <c r="H14" s="136"/>
      <c r="I14" s="170">
        <v>1</v>
      </c>
    </row>
    <row r="15" spans="1:9" s="20" customFormat="1" ht="90">
      <c r="A15" s="35">
        <v>11</v>
      </c>
      <c r="B15" s="115" t="s">
        <v>639</v>
      </c>
      <c r="C15" s="35" t="s">
        <v>647</v>
      </c>
      <c r="D15" s="170"/>
      <c r="E15" s="35" t="s">
        <v>447</v>
      </c>
      <c r="F15" s="35" t="s">
        <v>18</v>
      </c>
      <c r="G15" s="141" t="s">
        <v>203</v>
      </c>
      <c r="H15" s="136"/>
      <c r="I15" s="170">
        <v>2</v>
      </c>
    </row>
    <row r="16" spans="1:9" s="20" customFormat="1" ht="90">
      <c r="A16" s="35">
        <v>12</v>
      </c>
      <c r="B16" s="141" t="s">
        <v>640</v>
      </c>
      <c r="C16" s="35" t="s">
        <v>618</v>
      </c>
      <c r="D16" s="170"/>
      <c r="E16" s="35" t="s">
        <v>447</v>
      </c>
      <c r="F16" s="35" t="s">
        <v>18</v>
      </c>
      <c r="G16" s="35" t="s">
        <v>619</v>
      </c>
      <c r="H16" s="397"/>
      <c r="I16" s="170">
        <v>1</v>
      </c>
    </row>
    <row r="17" spans="1:9" s="20" customFormat="1" ht="90">
      <c r="A17" s="35">
        <v>13</v>
      </c>
      <c r="B17" s="141" t="s">
        <v>641</v>
      </c>
      <c r="C17" s="35" t="s">
        <v>620</v>
      </c>
      <c r="D17" s="170"/>
      <c r="E17" s="35" t="s">
        <v>447</v>
      </c>
      <c r="F17" s="35" t="s">
        <v>18</v>
      </c>
      <c r="G17" s="133" t="s">
        <v>621</v>
      </c>
      <c r="H17" s="397"/>
      <c r="I17" s="170">
        <v>2</v>
      </c>
    </row>
  </sheetData>
  <sheetProtection formatCells="0" formatColumns="0" formatRows="0" insertColumns="0" insertRows="0" insertHyperlinks="0" deleteColumns="0" deleteRows="0" sort="0" autoFilter="0" pivotTables="0"/>
  <phoneticPr fontId="0" type="noConversion"/>
  <pageMargins left="0.7" right="0.7" top="0.75" bottom="0.75" header="0.3" footer="0.3"/>
  <pageSetup paperSize="9" scale="51" orientation="landscape" r:id="rId1"/>
</worksheet>
</file>

<file path=xl/worksheets/sheet5.xml><?xml version="1.0" encoding="utf-8"?>
<worksheet xmlns="http://schemas.openxmlformats.org/spreadsheetml/2006/main" xmlns:r="http://schemas.openxmlformats.org/officeDocument/2006/relationships">
  <dimension ref="A1:G32"/>
  <sheetViews>
    <sheetView topLeftCell="A10" zoomScale="85" workbookViewId="0">
      <selection activeCell="C8" sqref="C8"/>
    </sheetView>
  </sheetViews>
  <sheetFormatPr defaultRowHeight="15"/>
  <cols>
    <col min="1" max="1" width="3.7109375" style="188" customWidth="1"/>
    <col min="2" max="2" width="24.7109375" style="188" customWidth="1"/>
    <col min="3" max="3" width="28.5703125" style="188" customWidth="1"/>
    <col min="4" max="4" width="24.7109375" style="188" customWidth="1"/>
    <col min="5" max="5" width="33.7109375" style="188" customWidth="1"/>
    <col min="6" max="7" width="24.7109375" style="188" customWidth="1"/>
    <col min="8" max="9" width="9.140625" style="188"/>
    <col min="10" max="10" width="31.42578125" style="188" customWidth="1"/>
    <col min="11" max="16384" width="9.140625" style="188"/>
  </cols>
  <sheetData>
    <row r="1" spans="1:7" s="172" customFormat="1" ht="12.75">
      <c r="A1" s="18" t="s">
        <v>26</v>
      </c>
      <c r="B1" s="18"/>
      <c r="C1" s="18"/>
      <c r="D1" s="18"/>
      <c r="E1" s="18" t="s">
        <v>27</v>
      </c>
      <c r="F1" s="15"/>
      <c r="G1" s="15"/>
    </row>
    <row r="2" spans="1:7" s="172" customFormat="1" ht="12.75">
      <c r="A2" s="173"/>
      <c r="B2" s="173"/>
      <c r="C2" s="173"/>
      <c r="D2" s="173"/>
      <c r="E2" s="173"/>
      <c r="F2" s="173"/>
      <c r="G2" s="173"/>
    </row>
    <row r="3" spans="1:7" s="172" customFormat="1" ht="25.5">
      <c r="A3" s="174" t="s">
        <v>235</v>
      </c>
      <c r="B3" s="174" t="s">
        <v>377</v>
      </c>
      <c r="C3" s="174" t="s">
        <v>303</v>
      </c>
      <c r="D3" s="174" t="s">
        <v>498</v>
      </c>
      <c r="E3" s="174" t="s">
        <v>377</v>
      </c>
      <c r="F3" s="174" t="s">
        <v>499</v>
      </c>
      <c r="G3" s="174" t="s">
        <v>498</v>
      </c>
    </row>
    <row r="4" spans="1:7" s="172" customFormat="1" ht="38.25">
      <c r="A4" s="175" t="s">
        <v>407</v>
      </c>
      <c r="B4" s="175" t="s">
        <v>500</v>
      </c>
      <c r="C4" s="135" t="s">
        <v>17</v>
      </c>
      <c r="D4" s="176" t="s">
        <v>501</v>
      </c>
      <c r="E4" s="175" t="s">
        <v>500</v>
      </c>
      <c r="F4" s="135" t="s">
        <v>17</v>
      </c>
      <c r="G4" s="176" t="s">
        <v>501</v>
      </c>
    </row>
    <row r="5" spans="1:7" s="172" customFormat="1" ht="89.25">
      <c r="A5" s="175" t="s">
        <v>408</v>
      </c>
      <c r="B5" s="175" t="s">
        <v>502</v>
      </c>
      <c r="C5" s="177" t="s">
        <v>447</v>
      </c>
      <c r="D5" s="176" t="s">
        <v>535</v>
      </c>
      <c r="E5" s="175" t="s">
        <v>536</v>
      </c>
      <c r="F5" s="177" t="s">
        <v>550</v>
      </c>
      <c r="G5" s="176" t="s">
        <v>535</v>
      </c>
    </row>
    <row r="6" spans="1:7" s="172" customFormat="1" ht="89.25">
      <c r="A6" s="175" t="s">
        <v>409</v>
      </c>
      <c r="B6" s="175" t="s">
        <v>537</v>
      </c>
      <c r="C6" s="177" t="s">
        <v>550</v>
      </c>
      <c r="D6" s="176" t="s">
        <v>535</v>
      </c>
      <c r="E6" s="175" t="s">
        <v>538</v>
      </c>
      <c r="F6" s="135" t="s">
        <v>447</v>
      </c>
      <c r="G6" s="176" t="s">
        <v>535</v>
      </c>
    </row>
    <row r="7" spans="1:7" s="172" customFormat="1" ht="409.5">
      <c r="A7" s="175" t="s">
        <v>445</v>
      </c>
      <c r="B7" s="175" t="s">
        <v>539</v>
      </c>
      <c r="C7" s="43" t="s">
        <v>450</v>
      </c>
      <c r="D7" s="176" t="s">
        <v>535</v>
      </c>
      <c r="E7" s="178" t="s">
        <v>540</v>
      </c>
      <c r="F7" s="178"/>
      <c r="G7" s="179" t="s">
        <v>540</v>
      </c>
    </row>
    <row r="8" spans="1:7" s="172" customFormat="1" ht="165.75">
      <c r="A8" s="175">
        <v>5</v>
      </c>
      <c r="B8" s="175" t="s">
        <v>541</v>
      </c>
      <c r="C8" s="34" t="s">
        <v>373</v>
      </c>
      <c r="D8" s="180"/>
      <c r="E8" s="178" t="s">
        <v>540</v>
      </c>
      <c r="F8" s="178"/>
      <c r="G8" s="179" t="s">
        <v>540</v>
      </c>
    </row>
    <row r="9" spans="1:7" s="172" customFormat="1" ht="63.75">
      <c r="A9" s="175">
        <v>6</v>
      </c>
      <c r="B9" s="175" t="s">
        <v>542</v>
      </c>
      <c r="C9" s="177" t="s">
        <v>28</v>
      </c>
      <c r="D9" s="176" t="s">
        <v>501</v>
      </c>
      <c r="E9" s="175" t="s">
        <v>543</v>
      </c>
      <c r="F9" s="177" t="s">
        <v>28</v>
      </c>
      <c r="G9" s="176" t="s">
        <v>501</v>
      </c>
    </row>
    <row r="10" spans="1:7" s="172" customFormat="1" ht="102">
      <c r="A10" s="175">
        <v>7</v>
      </c>
      <c r="B10" s="175" t="s">
        <v>544</v>
      </c>
      <c r="C10" s="8" t="s">
        <v>205</v>
      </c>
      <c r="D10" s="176" t="s">
        <v>145</v>
      </c>
      <c r="E10" s="175" t="s">
        <v>146</v>
      </c>
      <c r="F10" s="8" t="s">
        <v>205</v>
      </c>
      <c r="G10" s="176" t="s">
        <v>145</v>
      </c>
    </row>
    <row r="11" spans="1:7" s="172" customFormat="1" ht="140.25">
      <c r="A11" s="175">
        <v>8</v>
      </c>
      <c r="B11" s="175" t="s">
        <v>147</v>
      </c>
      <c r="C11" s="8">
        <v>1</v>
      </c>
      <c r="D11" s="176" t="s">
        <v>148</v>
      </c>
      <c r="E11" s="175" t="s">
        <v>149</v>
      </c>
      <c r="F11" s="8">
        <v>1</v>
      </c>
      <c r="G11" s="176" t="s">
        <v>148</v>
      </c>
    </row>
    <row r="12" spans="1:7" s="172" customFormat="1" ht="89.25">
      <c r="A12" s="175" t="s">
        <v>455</v>
      </c>
      <c r="B12" s="175" t="s">
        <v>150</v>
      </c>
      <c r="C12" s="8" t="s">
        <v>368</v>
      </c>
      <c r="D12" s="176" t="s">
        <v>151</v>
      </c>
      <c r="E12" s="175" t="s">
        <v>152</v>
      </c>
      <c r="F12" s="8" t="s">
        <v>368</v>
      </c>
      <c r="G12" s="176" t="s">
        <v>151</v>
      </c>
    </row>
    <row r="13" spans="1:7" s="172" customFormat="1" ht="76.5">
      <c r="A13" s="175">
        <v>9</v>
      </c>
      <c r="B13" s="175" t="s">
        <v>153</v>
      </c>
      <c r="C13" s="8" t="s">
        <v>458</v>
      </c>
      <c r="D13" s="176" t="s">
        <v>154</v>
      </c>
      <c r="E13" s="175" t="s">
        <v>155</v>
      </c>
      <c r="F13" s="197" t="s">
        <v>173</v>
      </c>
      <c r="G13" s="176" t="s">
        <v>157</v>
      </c>
    </row>
    <row r="14" spans="1:7" s="172" customFormat="1" ht="25.5">
      <c r="A14" s="175">
        <v>10</v>
      </c>
      <c r="B14" s="175" t="s">
        <v>158</v>
      </c>
      <c r="C14" s="175"/>
      <c r="D14" s="176" t="s">
        <v>540</v>
      </c>
      <c r="E14" s="175" t="s">
        <v>540</v>
      </c>
      <c r="F14" s="175"/>
      <c r="G14" s="176" t="s">
        <v>540</v>
      </c>
    </row>
    <row r="15" spans="1:7" s="172" customFormat="1" ht="12.75">
      <c r="A15" s="15"/>
      <c r="B15" s="15"/>
      <c r="C15" s="15"/>
      <c r="D15" s="15"/>
      <c r="E15" s="15"/>
      <c r="F15" s="15"/>
      <c r="G15" s="15"/>
    </row>
    <row r="16" spans="1:7" s="172" customFormat="1" ht="12.75">
      <c r="A16" s="18" t="s">
        <v>204</v>
      </c>
      <c r="B16" s="15"/>
      <c r="C16" s="15"/>
      <c r="D16" s="15"/>
      <c r="E16" s="15"/>
      <c r="F16" s="15"/>
      <c r="G16" s="15"/>
    </row>
    <row r="17" spans="1:7" s="172" customFormat="1" ht="12.75">
      <c r="A17" s="15"/>
      <c r="B17" s="15"/>
      <c r="C17" s="15"/>
      <c r="D17" s="15"/>
      <c r="E17" s="15"/>
      <c r="F17" s="15"/>
      <c r="G17" s="15"/>
    </row>
    <row r="18" spans="1:7" s="172" customFormat="1" ht="38.25">
      <c r="A18" s="17" t="s">
        <v>235</v>
      </c>
      <c r="B18" s="17" t="s">
        <v>386</v>
      </c>
      <c r="C18" s="451" t="s">
        <v>387</v>
      </c>
      <c r="D18" s="451"/>
      <c r="E18" s="451" t="s">
        <v>388</v>
      </c>
      <c r="F18" s="451"/>
      <c r="G18" s="451"/>
    </row>
    <row r="19" spans="1:7" s="172" customFormat="1" ht="178.5">
      <c r="A19" s="118"/>
      <c r="B19" s="39" t="s">
        <v>159</v>
      </c>
      <c r="C19" s="39" t="s">
        <v>390</v>
      </c>
      <c r="D19" s="39" t="s">
        <v>391</v>
      </c>
      <c r="E19" s="39" t="s">
        <v>160</v>
      </c>
      <c r="F19" s="39" t="s">
        <v>161</v>
      </c>
      <c r="G19" s="39" t="s">
        <v>398</v>
      </c>
    </row>
    <row r="20" spans="1:7" s="172" customFormat="1" ht="229.5">
      <c r="A20" s="181"/>
      <c r="B20" s="181" t="s">
        <v>30</v>
      </c>
      <c r="C20" s="182">
        <v>1</v>
      </c>
      <c r="D20" s="182" t="s">
        <v>481</v>
      </c>
      <c r="E20" s="183"/>
      <c r="F20" s="183"/>
      <c r="G20" s="183"/>
    </row>
    <row r="21" spans="1:7" s="172" customFormat="1" ht="25.5">
      <c r="A21" s="181"/>
      <c r="B21" s="181" t="s">
        <v>31</v>
      </c>
      <c r="C21" s="182">
        <v>1</v>
      </c>
      <c r="D21" s="182" t="s">
        <v>289</v>
      </c>
      <c r="E21" s="183"/>
      <c r="F21" s="183"/>
      <c r="G21" s="183"/>
    </row>
    <row r="22" spans="1:7" s="172" customFormat="1" ht="12.75">
      <c r="A22" s="184"/>
      <c r="B22" s="184"/>
      <c r="C22" s="185"/>
      <c r="D22" s="185"/>
      <c r="E22" s="186"/>
      <c r="F22" s="186"/>
      <c r="G22" s="186"/>
    </row>
    <row r="23" spans="1:7" s="172" customFormat="1" ht="12.75">
      <c r="A23" s="184"/>
      <c r="B23" s="184"/>
      <c r="C23" s="185"/>
      <c r="D23" s="185"/>
      <c r="E23" s="186"/>
      <c r="F23" s="186"/>
      <c r="G23" s="186"/>
    </row>
    <row r="24" spans="1:7" s="172" customFormat="1" ht="12.75">
      <c r="A24" s="15"/>
      <c r="B24" s="15"/>
      <c r="C24" s="15"/>
      <c r="D24" s="15"/>
      <c r="E24" s="15"/>
      <c r="F24" s="15"/>
      <c r="G24" s="15"/>
    </row>
    <row r="25" spans="1:7" s="172" customFormat="1" ht="12.75">
      <c r="A25" s="18" t="s">
        <v>503</v>
      </c>
      <c r="B25" s="15"/>
      <c r="C25" s="15"/>
      <c r="D25" s="15"/>
      <c r="E25" s="15"/>
      <c r="F25" s="15"/>
      <c r="G25" s="15"/>
    </row>
    <row r="26" spans="1:7" s="172" customFormat="1" ht="12.75">
      <c r="A26" s="15"/>
      <c r="B26" s="15"/>
      <c r="C26" s="15"/>
      <c r="D26" s="15"/>
      <c r="E26" s="15"/>
      <c r="F26" s="15"/>
      <c r="G26" s="15"/>
    </row>
    <row r="27" spans="1:7" s="172" customFormat="1" ht="38.25">
      <c r="A27" s="174" t="s">
        <v>235</v>
      </c>
      <c r="B27" s="174" t="s">
        <v>386</v>
      </c>
      <c r="C27" s="452" t="s">
        <v>387</v>
      </c>
      <c r="D27" s="453"/>
      <c r="E27" s="452" t="s">
        <v>494</v>
      </c>
      <c r="F27" s="454"/>
      <c r="G27" s="453"/>
    </row>
    <row r="28" spans="1:7" s="172" customFormat="1" ht="165.75">
      <c r="A28" s="118"/>
      <c r="B28" s="39" t="s">
        <v>163</v>
      </c>
      <c r="C28" s="39" t="s">
        <v>164</v>
      </c>
      <c r="D28" s="39" t="s">
        <v>391</v>
      </c>
      <c r="E28" s="39" t="s">
        <v>427</v>
      </c>
      <c r="F28" s="39" t="s">
        <v>200</v>
      </c>
      <c r="G28" s="39" t="s">
        <v>398</v>
      </c>
    </row>
    <row r="29" spans="1:7" s="172" customFormat="1" ht="12.75">
      <c r="A29" s="181" t="s">
        <v>162</v>
      </c>
      <c r="B29" s="181" t="s">
        <v>32</v>
      </c>
      <c r="C29" s="182">
        <v>1</v>
      </c>
      <c r="D29" s="182" t="s">
        <v>33</v>
      </c>
      <c r="E29" s="187"/>
      <c r="F29" s="187"/>
      <c r="G29" s="187"/>
    </row>
    <row r="30" spans="1:7" s="172" customFormat="1" ht="242.25">
      <c r="A30" s="181" t="s">
        <v>201</v>
      </c>
      <c r="B30" s="181" t="s">
        <v>34</v>
      </c>
      <c r="C30" s="182">
        <v>2</v>
      </c>
      <c r="D30" s="182"/>
      <c r="E30" s="187"/>
      <c r="F30" s="187"/>
      <c r="G30" s="187"/>
    </row>
    <row r="31" spans="1:7" s="172" customFormat="1" ht="25.5">
      <c r="A31" s="181" t="s">
        <v>271</v>
      </c>
      <c r="B31" s="181" t="s">
        <v>35</v>
      </c>
      <c r="C31" s="182">
        <v>1</v>
      </c>
      <c r="D31" s="182" t="s">
        <v>180</v>
      </c>
      <c r="E31" s="187"/>
      <c r="F31" s="187"/>
      <c r="G31" s="187"/>
    </row>
    <row r="32" spans="1:7" s="172" customFormat="1" ht="12.75"/>
  </sheetData>
  <mergeCells count="4">
    <mergeCell ref="C18:D18"/>
    <mergeCell ref="E18:G18"/>
    <mergeCell ref="C27:D27"/>
    <mergeCell ref="E27:G27"/>
  </mergeCells>
  <phoneticPr fontId="11"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dimension ref="A1:G74"/>
  <sheetViews>
    <sheetView topLeftCell="A8" zoomScale="85" workbookViewId="0">
      <selection activeCell="G8" sqref="G8"/>
    </sheetView>
  </sheetViews>
  <sheetFormatPr defaultRowHeight="15"/>
  <cols>
    <col min="1" max="1" width="8.28515625" style="188" customWidth="1"/>
    <col min="2" max="2" width="16.140625" style="188" customWidth="1"/>
    <col min="3" max="4" width="24.7109375" style="188" customWidth="1"/>
    <col min="5" max="5" width="33.7109375" style="188" customWidth="1"/>
    <col min="6" max="7" width="24.7109375" style="188" customWidth="1"/>
    <col min="8" max="8" width="18.42578125" style="188" customWidth="1"/>
    <col min="9" max="16384" width="9.140625" style="188"/>
  </cols>
  <sheetData>
    <row r="1" spans="1:7">
      <c r="A1" s="189" t="s">
        <v>26</v>
      </c>
      <c r="B1" s="189"/>
      <c r="C1" s="189"/>
      <c r="D1" s="189"/>
      <c r="E1" s="189" t="s">
        <v>27</v>
      </c>
      <c r="F1" s="190"/>
      <c r="G1" s="190"/>
    </row>
    <row r="2" spans="1:7">
      <c r="A2" s="191"/>
      <c r="B2" s="191"/>
      <c r="C2" s="191"/>
      <c r="D2" s="191"/>
      <c r="E2" s="191"/>
      <c r="F2" s="191"/>
      <c r="G2" s="191"/>
    </row>
    <row r="3" spans="1:7" ht="63">
      <c r="A3" s="192" t="s">
        <v>235</v>
      </c>
      <c r="B3" s="192" t="s">
        <v>377</v>
      </c>
      <c r="C3" s="192" t="s">
        <v>303</v>
      </c>
      <c r="D3" s="192" t="s">
        <v>498</v>
      </c>
      <c r="E3" s="192" t="s">
        <v>377</v>
      </c>
      <c r="F3" s="192" t="s">
        <v>499</v>
      </c>
      <c r="G3" s="192" t="s">
        <v>498</v>
      </c>
    </row>
    <row r="4" spans="1:7" ht="51">
      <c r="A4" s="193" t="s">
        <v>407</v>
      </c>
      <c r="B4" s="193" t="s">
        <v>500</v>
      </c>
      <c r="C4" s="121" t="s">
        <v>22</v>
      </c>
      <c r="D4" s="194" t="s">
        <v>501</v>
      </c>
      <c r="E4" s="193" t="s">
        <v>500</v>
      </c>
      <c r="F4" s="121" t="s">
        <v>22</v>
      </c>
      <c r="G4" s="194" t="s">
        <v>501</v>
      </c>
    </row>
    <row r="5" spans="1:7" ht="127.5">
      <c r="A5" s="193" t="s">
        <v>408</v>
      </c>
      <c r="B5" s="193" t="s">
        <v>502</v>
      </c>
      <c r="C5" s="121" t="s">
        <v>447</v>
      </c>
      <c r="D5" s="194" t="s">
        <v>535</v>
      </c>
      <c r="E5" s="193" t="s">
        <v>536</v>
      </c>
      <c r="F5" s="121" t="s">
        <v>448</v>
      </c>
      <c r="G5" s="194" t="s">
        <v>535</v>
      </c>
    </row>
    <row r="6" spans="1:7" ht="140.25">
      <c r="A6" s="193" t="s">
        <v>409</v>
      </c>
      <c r="B6" s="193" t="s">
        <v>537</v>
      </c>
      <c r="C6" s="121" t="s">
        <v>448</v>
      </c>
      <c r="D6" s="225" t="s">
        <v>44</v>
      </c>
      <c r="E6" s="193" t="s">
        <v>538</v>
      </c>
      <c r="F6" s="121" t="s">
        <v>447</v>
      </c>
      <c r="G6" s="194" t="s">
        <v>535</v>
      </c>
    </row>
    <row r="7" spans="1:7" ht="409.5">
      <c r="A7" s="193" t="s">
        <v>445</v>
      </c>
      <c r="B7" s="193" t="s">
        <v>539</v>
      </c>
      <c r="C7" s="43" t="s">
        <v>450</v>
      </c>
      <c r="D7" s="194" t="s">
        <v>535</v>
      </c>
      <c r="E7" s="195" t="s">
        <v>540</v>
      </c>
      <c r="F7" s="195"/>
      <c r="G7" s="196" t="s">
        <v>540</v>
      </c>
    </row>
    <row r="8" spans="1:7" ht="267.75">
      <c r="A8" s="193">
        <v>5</v>
      </c>
      <c r="B8" s="193" t="s">
        <v>541</v>
      </c>
      <c r="C8" s="34" t="s">
        <v>373</v>
      </c>
      <c r="D8" s="194" t="s">
        <v>535</v>
      </c>
      <c r="E8" s="195" t="s">
        <v>540</v>
      </c>
      <c r="F8" s="195"/>
      <c r="G8" s="196" t="s">
        <v>540</v>
      </c>
    </row>
    <row r="9" spans="1:7" ht="76.5">
      <c r="A9" s="193">
        <v>6</v>
      </c>
      <c r="B9" s="193" t="s">
        <v>542</v>
      </c>
      <c r="C9" s="121" t="s">
        <v>36</v>
      </c>
      <c r="D9" s="194" t="s">
        <v>501</v>
      </c>
      <c r="E9" s="193" t="s">
        <v>543</v>
      </c>
      <c r="F9" s="121" t="s">
        <v>36</v>
      </c>
      <c r="G9" s="194" t="s">
        <v>501</v>
      </c>
    </row>
    <row r="10" spans="1:7" ht="102">
      <c r="A10" s="193">
        <v>7</v>
      </c>
      <c r="B10" s="193" t="s">
        <v>544</v>
      </c>
      <c r="C10" s="197" t="s">
        <v>205</v>
      </c>
      <c r="D10" s="194" t="s">
        <v>145</v>
      </c>
      <c r="E10" s="193" t="s">
        <v>146</v>
      </c>
      <c r="F10" s="197" t="s">
        <v>205</v>
      </c>
      <c r="G10" s="194" t="s">
        <v>145</v>
      </c>
    </row>
    <row r="11" spans="1:7" ht="140.25">
      <c r="A11" s="193">
        <v>8</v>
      </c>
      <c r="B11" s="193" t="s">
        <v>147</v>
      </c>
      <c r="C11" s="197">
        <v>1</v>
      </c>
      <c r="D11" s="194" t="s">
        <v>148</v>
      </c>
      <c r="E11" s="193" t="s">
        <v>149</v>
      </c>
      <c r="F11" s="197">
        <v>1</v>
      </c>
      <c r="G11" s="194" t="s">
        <v>148</v>
      </c>
    </row>
    <row r="12" spans="1:7" ht="89.25">
      <c r="A12" s="193" t="s">
        <v>455</v>
      </c>
      <c r="B12" s="193" t="s">
        <v>150</v>
      </c>
      <c r="C12" s="197"/>
      <c r="D12" s="194" t="s">
        <v>151</v>
      </c>
      <c r="E12" s="193" t="s">
        <v>152</v>
      </c>
      <c r="F12" s="197"/>
      <c r="G12" s="194" t="s">
        <v>151</v>
      </c>
    </row>
    <row r="13" spans="1:7" ht="76.5">
      <c r="A13" s="193">
        <v>9</v>
      </c>
      <c r="B13" s="193" t="s">
        <v>153</v>
      </c>
      <c r="C13" s="197" t="s">
        <v>37</v>
      </c>
      <c r="D13" s="194" t="s">
        <v>154</v>
      </c>
      <c r="E13" s="193" t="s">
        <v>155</v>
      </c>
      <c r="F13" s="197" t="s">
        <v>173</v>
      </c>
      <c r="G13" s="194" t="s">
        <v>157</v>
      </c>
    </row>
    <row r="14" spans="1:7" ht="25.5">
      <c r="A14" s="193">
        <v>10</v>
      </c>
      <c r="B14" s="193" t="s">
        <v>158</v>
      </c>
      <c r="C14" s="193"/>
      <c r="D14" s="194" t="s">
        <v>540</v>
      </c>
      <c r="E14" s="193" t="s">
        <v>540</v>
      </c>
      <c r="F14" s="193"/>
      <c r="G14" s="194" t="s">
        <v>540</v>
      </c>
    </row>
    <row r="15" spans="1:7">
      <c r="A15" s="190"/>
      <c r="B15" s="190"/>
      <c r="C15" s="190"/>
      <c r="D15" s="190"/>
      <c r="E15" s="190"/>
      <c r="F15" s="190"/>
      <c r="G15" s="190"/>
    </row>
    <row r="16" spans="1:7">
      <c r="A16" s="191"/>
      <c r="B16" s="191"/>
      <c r="C16" s="191"/>
      <c r="D16" s="191"/>
      <c r="E16" s="191"/>
      <c r="F16" s="191"/>
      <c r="G16" s="191"/>
    </row>
    <row r="17" spans="1:7">
      <c r="A17" s="190"/>
      <c r="B17" s="190"/>
      <c r="C17" s="190"/>
      <c r="D17" s="190"/>
      <c r="E17" s="190"/>
      <c r="F17" s="190"/>
      <c r="G17" s="190"/>
    </row>
    <row r="18" spans="1:7">
      <c r="A18" s="189" t="s">
        <v>38</v>
      </c>
      <c r="B18" s="190"/>
      <c r="C18" s="190"/>
      <c r="D18" s="190"/>
      <c r="E18" s="190"/>
      <c r="F18" s="190"/>
      <c r="G18" s="190"/>
    </row>
    <row r="19" spans="1:7">
      <c r="A19" s="190"/>
      <c r="B19" s="190"/>
      <c r="C19" s="190"/>
      <c r="D19" s="190"/>
      <c r="E19" s="190"/>
      <c r="F19" s="190"/>
      <c r="G19" s="190"/>
    </row>
    <row r="20" spans="1:7" ht="94.5">
      <c r="A20" s="192" t="s">
        <v>235</v>
      </c>
      <c r="B20" s="192" t="s">
        <v>386</v>
      </c>
      <c r="C20" s="455" t="s">
        <v>387</v>
      </c>
      <c r="D20" s="456"/>
      <c r="E20" s="455" t="s">
        <v>494</v>
      </c>
      <c r="F20" s="456"/>
      <c r="G20" s="456"/>
    </row>
    <row r="21" spans="1:7" ht="165.75">
      <c r="A21" s="198"/>
      <c r="B21" s="194" t="s">
        <v>163</v>
      </c>
      <c r="C21" s="194" t="s">
        <v>164</v>
      </c>
      <c r="D21" s="194" t="s">
        <v>391</v>
      </c>
      <c r="E21" s="194" t="s">
        <v>427</v>
      </c>
      <c r="F21" s="194" t="s">
        <v>200</v>
      </c>
      <c r="G21" s="194" t="s">
        <v>398</v>
      </c>
    </row>
    <row r="22" spans="1:7">
      <c r="A22" s="199" t="s">
        <v>162</v>
      </c>
      <c r="B22" s="457" t="s">
        <v>304</v>
      </c>
      <c r="C22" s="458"/>
      <c r="D22" s="459"/>
      <c r="E22" s="459"/>
      <c r="F22" s="459"/>
      <c r="G22" s="459"/>
    </row>
    <row r="23" spans="1:7">
      <c r="A23" s="200" t="s">
        <v>217</v>
      </c>
      <c r="B23" s="201" t="s">
        <v>305</v>
      </c>
      <c r="C23" s="202">
        <v>2</v>
      </c>
      <c r="D23" s="202"/>
      <c r="E23" s="203"/>
      <c r="F23" s="203"/>
      <c r="G23" s="203"/>
    </row>
    <row r="24" spans="1:7" ht="25.5">
      <c r="A24" s="200" t="s">
        <v>218</v>
      </c>
      <c r="B24" s="201" t="s">
        <v>306</v>
      </c>
      <c r="C24" s="202">
        <v>2</v>
      </c>
      <c r="D24" s="202"/>
      <c r="E24" s="203"/>
      <c r="F24" s="203"/>
      <c r="G24" s="203"/>
    </row>
    <row r="25" spans="1:7">
      <c r="A25" s="200" t="s">
        <v>219</v>
      </c>
      <c r="B25" s="201" t="s">
        <v>207</v>
      </c>
      <c r="C25" s="202">
        <v>2</v>
      </c>
      <c r="D25" s="202"/>
      <c r="E25" s="203"/>
      <c r="F25" s="203"/>
      <c r="G25" s="203"/>
    </row>
    <row r="26" spans="1:7">
      <c r="A26" s="200" t="s">
        <v>229</v>
      </c>
      <c r="B26" s="201" t="s">
        <v>208</v>
      </c>
      <c r="C26" s="202">
        <v>2</v>
      </c>
      <c r="D26" s="202"/>
      <c r="E26" s="203"/>
      <c r="F26" s="203"/>
      <c r="G26" s="203"/>
    </row>
    <row r="27" spans="1:7" ht="25.5">
      <c r="A27" s="200" t="s">
        <v>307</v>
      </c>
      <c r="B27" s="201" t="s">
        <v>308</v>
      </c>
      <c r="C27" s="202">
        <v>2</v>
      </c>
      <c r="D27" s="202"/>
      <c r="E27" s="203"/>
      <c r="F27" s="203"/>
      <c r="G27" s="203"/>
    </row>
    <row r="28" spans="1:7">
      <c r="A28" s="200" t="s">
        <v>309</v>
      </c>
      <c r="B28" s="201" t="s">
        <v>310</v>
      </c>
      <c r="C28" s="202">
        <v>2</v>
      </c>
      <c r="D28" s="202"/>
      <c r="E28" s="203"/>
      <c r="F28" s="203"/>
      <c r="G28" s="203"/>
    </row>
    <row r="29" spans="1:7" ht="25.5">
      <c r="A29" s="200" t="s">
        <v>311</v>
      </c>
      <c r="B29" s="201" t="s">
        <v>312</v>
      </c>
      <c r="C29" s="202">
        <v>2</v>
      </c>
      <c r="D29" s="202"/>
      <c r="E29" s="203"/>
      <c r="F29" s="203"/>
      <c r="G29" s="203"/>
    </row>
    <row r="30" spans="1:7">
      <c r="A30" s="200" t="s">
        <v>313</v>
      </c>
      <c r="B30" s="201" t="s">
        <v>207</v>
      </c>
      <c r="C30" s="202">
        <v>2</v>
      </c>
      <c r="D30" s="202"/>
      <c r="E30" s="203"/>
      <c r="F30" s="203"/>
      <c r="G30" s="203"/>
    </row>
    <row r="31" spans="1:7">
      <c r="A31" s="200" t="s">
        <v>314</v>
      </c>
      <c r="B31" s="201" t="s">
        <v>208</v>
      </c>
      <c r="C31" s="202">
        <v>2</v>
      </c>
      <c r="D31" s="202"/>
      <c r="E31" s="203"/>
      <c r="F31" s="203"/>
      <c r="G31" s="203"/>
    </row>
    <row r="32" spans="1:7" ht="25.5">
      <c r="A32" s="200" t="s">
        <v>315</v>
      </c>
      <c r="B32" s="201" t="s">
        <v>308</v>
      </c>
      <c r="C32" s="202">
        <v>2</v>
      </c>
      <c r="D32" s="202"/>
      <c r="E32" s="203"/>
      <c r="F32" s="203"/>
      <c r="G32" s="203"/>
    </row>
    <row r="33" spans="1:7">
      <c r="A33" s="204" t="s">
        <v>228</v>
      </c>
      <c r="B33" s="457" t="s">
        <v>316</v>
      </c>
      <c r="C33" s="458"/>
      <c r="D33" s="459"/>
      <c r="E33" s="459"/>
      <c r="F33" s="459"/>
      <c r="G33" s="459"/>
    </row>
    <row r="34" spans="1:7">
      <c r="A34" s="200" t="s">
        <v>220</v>
      </c>
      <c r="B34" s="201" t="s">
        <v>317</v>
      </c>
      <c r="C34" s="202">
        <v>2</v>
      </c>
      <c r="D34" s="202"/>
      <c r="E34" s="203"/>
      <c r="F34" s="203"/>
      <c r="G34" s="203"/>
    </row>
    <row r="35" spans="1:7">
      <c r="A35" s="200" t="s">
        <v>221</v>
      </c>
      <c r="B35" s="201" t="s">
        <v>318</v>
      </c>
      <c r="C35" s="202">
        <v>2</v>
      </c>
      <c r="D35" s="202"/>
      <c r="E35" s="203"/>
      <c r="F35" s="203"/>
      <c r="G35" s="203"/>
    </row>
    <row r="36" spans="1:7">
      <c r="A36" s="199">
        <v>3</v>
      </c>
      <c r="B36" s="457" t="s">
        <v>319</v>
      </c>
      <c r="C36" s="458"/>
      <c r="D36" s="459"/>
      <c r="E36" s="459"/>
      <c r="F36" s="459"/>
      <c r="G36" s="459"/>
    </row>
    <row r="37" spans="1:7">
      <c r="A37" s="199">
        <v>4</v>
      </c>
      <c r="B37" s="457" t="s">
        <v>320</v>
      </c>
      <c r="C37" s="458"/>
      <c r="D37" s="459"/>
      <c r="E37" s="459"/>
      <c r="F37" s="459"/>
      <c r="G37" s="459"/>
    </row>
    <row r="38" spans="1:7">
      <c r="A38" s="200" t="s">
        <v>225</v>
      </c>
      <c r="B38" s="205" t="s">
        <v>215</v>
      </c>
      <c r="C38" s="202"/>
      <c r="D38" s="203"/>
      <c r="E38" s="203"/>
      <c r="F38" s="203"/>
      <c r="G38" s="203"/>
    </row>
    <row r="39" spans="1:7">
      <c r="A39" s="200" t="s">
        <v>226</v>
      </c>
      <c r="B39" s="205" t="s">
        <v>216</v>
      </c>
      <c r="C39" s="202"/>
      <c r="D39" s="203"/>
      <c r="E39" s="203"/>
      <c r="F39" s="203"/>
      <c r="G39" s="203"/>
    </row>
    <row r="40" spans="1:7">
      <c r="A40" s="206">
        <v>5</v>
      </c>
      <c r="B40" s="457" t="s">
        <v>213</v>
      </c>
      <c r="C40" s="458"/>
      <c r="D40" s="459"/>
      <c r="E40" s="459"/>
      <c r="F40" s="459"/>
      <c r="G40" s="459"/>
    </row>
    <row r="41" spans="1:7">
      <c r="A41" s="207">
        <v>6</v>
      </c>
      <c r="B41" s="463" t="s">
        <v>321</v>
      </c>
      <c r="C41" s="458"/>
      <c r="D41" s="459"/>
      <c r="E41" s="459"/>
      <c r="F41" s="459"/>
      <c r="G41" s="459"/>
    </row>
    <row r="42" spans="1:7">
      <c r="A42" s="207">
        <v>7</v>
      </c>
      <c r="B42" s="460" t="s">
        <v>322</v>
      </c>
      <c r="C42" s="461"/>
      <c r="D42" s="461"/>
      <c r="E42" s="461"/>
      <c r="F42" s="461"/>
      <c r="G42" s="462"/>
    </row>
    <row r="43" spans="1:7">
      <c r="A43" s="208" t="s">
        <v>39</v>
      </c>
      <c r="B43" s="205" t="s">
        <v>215</v>
      </c>
      <c r="C43" s="209"/>
      <c r="D43" s="5"/>
      <c r="E43" s="5"/>
      <c r="F43" s="5"/>
      <c r="G43" s="5"/>
    </row>
    <row r="44" spans="1:7">
      <c r="A44" s="210" t="s">
        <v>40</v>
      </c>
      <c r="B44" s="208" t="s">
        <v>216</v>
      </c>
      <c r="C44" s="211"/>
      <c r="D44" s="212"/>
      <c r="E44" s="212"/>
      <c r="F44" s="212"/>
      <c r="G44" s="212"/>
    </row>
    <row r="45" spans="1:7">
      <c r="A45" s="213" t="s">
        <v>41</v>
      </c>
      <c r="B45" s="464" t="s">
        <v>323</v>
      </c>
      <c r="C45" s="465"/>
      <c r="D45" s="466"/>
      <c r="E45" s="466"/>
      <c r="F45" s="466"/>
      <c r="G45" s="466"/>
    </row>
    <row r="46" spans="1:7">
      <c r="A46"/>
      <c r="B46"/>
      <c r="C46"/>
      <c r="D46"/>
      <c r="E46"/>
      <c r="F46"/>
      <c r="G46"/>
    </row>
    <row r="47" spans="1:7">
      <c r="A47" s="1" t="s">
        <v>42</v>
      </c>
      <c r="B47"/>
      <c r="C47"/>
      <c r="D47"/>
      <c r="E47"/>
      <c r="F47"/>
      <c r="G47"/>
    </row>
    <row r="48" spans="1:7">
      <c r="A48"/>
      <c r="B48"/>
      <c r="C48"/>
      <c r="D48"/>
      <c r="E48"/>
      <c r="F48"/>
      <c r="G48"/>
    </row>
    <row r="49" spans="1:7" ht="94.5">
      <c r="A49" s="215" t="s">
        <v>235</v>
      </c>
      <c r="B49" s="215" t="s">
        <v>386</v>
      </c>
      <c r="C49" s="467" t="s">
        <v>387</v>
      </c>
      <c r="D49" s="459"/>
      <c r="E49" s="467" t="s">
        <v>494</v>
      </c>
      <c r="F49" s="459"/>
      <c r="G49" s="459"/>
    </row>
    <row r="50" spans="1:7" ht="165.75">
      <c r="A50" s="203"/>
      <c r="B50" s="216" t="s">
        <v>163</v>
      </c>
      <c r="C50" s="216" t="s">
        <v>164</v>
      </c>
      <c r="D50" s="216" t="s">
        <v>391</v>
      </c>
      <c r="E50" s="216" t="s">
        <v>427</v>
      </c>
      <c r="F50" s="216" t="s">
        <v>200</v>
      </c>
      <c r="G50" s="216" t="s">
        <v>398</v>
      </c>
    </row>
    <row r="51" spans="1:7">
      <c r="A51" s="199" t="s">
        <v>162</v>
      </c>
      <c r="B51" s="457" t="s">
        <v>304</v>
      </c>
      <c r="C51" s="458"/>
      <c r="D51" s="459"/>
      <c r="E51" s="459"/>
      <c r="F51" s="459"/>
      <c r="G51" s="459"/>
    </row>
    <row r="52" spans="1:7">
      <c r="A52" s="200" t="s">
        <v>217</v>
      </c>
      <c r="B52" s="201" t="s">
        <v>305</v>
      </c>
      <c r="C52" s="202">
        <v>2</v>
      </c>
      <c r="D52" s="202"/>
      <c r="E52" s="203"/>
      <c r="F52" s="203"/>
      <c r="G52" s="203"/>
    </row>
    <row r="53" spans="1:7" ht="25.5">
      <c r="A53" s="200" t="s">
        <v>218</v>
      </c>
      <c r="B53" s="201" t="s">
        <v>306</v>
      </c>
      <c r="C53" s="202">
        <v>2</v>
      </c>
      <c r="D53" s="202"/>
      <c r="E53" s="203"/>
      <c r="F53" s="203"/>
      <c r="G53" s="203"/>
    </row>
    <row r="54" spans="1:7">
      <c r="A54" s="200" t="s">
        <v>219</v>
      </c>
      <c r="B54" s="201" t="s">
        <v>207</v>
      </c>
      <c r="C54" s="202">
        <v>2</v>
      </c>
      <c r="D54" s="202"/>
      <c r="E54" s="203"/>
      <c r="F54" s="203"/>
      <c r="G54" s="203"/>
    </row>
    <row r="55" spans="1:7">
      <c r="A55" s="200" t="s">
        <v>229</v>
      </c>
      <c r="B55" s="201" t="s">
        <v>208</v>
      </c>
      <c r="C55" s="202">
        <v>2</v>
      </c>
      <c r="D55" s="202"/>
      <c r="E55" s="203"/>
      <c r="F55" s="203"/>
      <c r="G55" s="203"/>
    </row>
    <row r="56" spans="1:7" ht="25.5">
      <c r="A56" s="200" t="s">
        <v>307</v>
      </c>
      <c r="B56" s="201" t="s">
        <v>308</v>
      </c>
      <c r="C56" s="202">
        <v>2</v>
      </c>
      <c r="D56" s="202"/>
      <c r="E56" s="203"/>
      <c r="F56" s="203"/>
      <c r="G56" s="203"/>
    </row>
    <row r="57" spans="1:7">
      <c r="A57" s="217" t="s">
        <v>309</v>
      </c>
      <c r="B57" s="201" t="s">
        <v>310</v>
      </c>
      <c r="C57" s="202">
        <v>2</v>
      </c>
      <c r="D57" s="202"/>
      <c r="E57" s="203"/>
      <c r="F57" s="203"/>
      <c r="G57" s="203"/>
    </row>
    <row r="58" spans="1:7" ht="25.5">
      <c r="A58" s="200" t="s">
        <v>311</v>
      </c>
      <c r="B58" s="201" t="s">
        <v>312</v>
      </c>
      <c r="C58" s="202">
        <v>2</v>
      </c>
      <c r="D58" s="202"/>
      <c r="E58" s="203"/>
      <c r="F58" s="203"/>
      <c r="G58" s="203"/>
    </row>
    <row r="59" spans="1:7">
      <c r="A59" s="200" t="s">
        <v>313</v>
      </c>
      <c r="B59" s="201" t="s">
        <v>207</v>
      </c>
      <c r="C59" s="202">
        <v>2</v>
      </c>
      <c r="D59" s="202"/>
      <c r="E59" s="203"/>
      <c r="F59" s="203"/>
      <c r="G59" s="203"/>
    </row>
    <row r="60" spans="1:7">
      <c r="A60" s="200" t="s">
        <v>314</v>
      </c>
      <c r="B60" s="201" t="s">
        <v>208</v>
      </c>
      <c r="C60" s="202">
        <v>2</v>
      </c>
      <c r="D60" s="202"/>
      <c r="E60" s="203"/>
      <c r="F60" s="203"/>
      <c r="G60" s="203"/>
    </row>
    <row r="61" spans="1:7" ht="25.5">
      <c r="A61" s="200" t="s">
        <v>315</v>
      </c>
      <c r="B61" s="201" t="s">
        <v>308</v>
      </c>
      <c r="C61" s="202">
        <v>2</v>
      </c>
      <c r="D61" s="202"/>
      <c r="E61" s="203"/>
      <c r="F61" s="203"/>
      <c r="G61" s="203"/>
    </row>
    <row r="62" spans="1:7">
      <c r="A62" s="204" t="s">
        <v>228</v>
      </c>
      <c r="B62" s="457" t="s">
        <v>316</v>
      </c>
      <c r="C62" s="458"/>
      <c r="D62" s="459"/>
      <c r="E62" s="459"/>
      <c r="F62" s="459"/>
      <c r="G62" s="459"/>
    </row>
    <row r="63" spans="1:7">
      <c r="A63" s="200" t="s">
        <v>220</v>
      </c>
      <c r="B63" s="201" t="s">
        <v>317</v>
      </c>
      <c r="C63" s="202">
        <v>2</v>
      </c>
      <c r="D63" s="202"/>
      <c r="E63" s="203"/>
      <c r="F63" s="203"/>
      <c r="G63" s="203"/>
    </row>
    <row r="64" spans="1:7">
      <c r="A64" s="200" t="s">
        <v>221</v>
      </c>
      <c r="B64" s="201" t="s">
        <v>318</v>
      </c>
      <c r="C64" s="202">
        <v>2</v>
      </c>
      <c r="D64" s="202"/>
      <c r="E64" s="203"/>
      <c r="F64" s="203"/>
      <c r="G64" s="203"/>
    </row>
    <row r="65" spans="1:7">
      <c r="A65" s="199">
        <v>3</v>
      </c>
      <c r="B65" s="457" t="s">
        <v>319</v>
      </c>
      <c r="C65" s="458"/>
      <c r="D65" s="459"/>
      <c r="E65" s="459"/>
      <c r="F65" s="459"/>
      <c r="G65" s="459"/>
    </row>
    <row r="66" spans="1:7">
      <c r="A66" s="199">
        <v>4</v>
      </c>
      <c r="B66" s="457" t="s">
        <v>320</v>
      </c>
      <c r="C66" s="458"/>
      <c r="D66" s="459"/>
      <c r="E66" s="459"/>
      <c r="F66" s="459"/>
      <c r="G66" s="459"/>
    </row>
    <row r="67" spans="1:7">
      <c r="A67" s="200" t="s">
        <v>225</v>
      </c>
      <c r="B67" s="205" t="s">
        <v>215</v>
      </c>
      <c r="C67" s="202"/>
      <c r="D67" s="203"/>
      <c r="E67" s="203"/>
      <c r="F67" s="203"/>
      <c r="G67" s="203"/>
    </row>
    <row r="68" spans="1:7">
      <c r="A68" s="200" t="s">
        <v>226</v>
      </c>
      <c r="B68" s="205" t="s">
        <v>216</v>
      </c>
      <c r="C68" s="202"/>
      <c r="D68" s="203"/>
      <c r="E68" s="203"/>
      <c r="F68" s="203"/>
      <c r="G68" s="203"/>
    </row>
    <row r="69" spans="1:7">
      <c r="A69" s="206">
        <v>5</v>
      </c>
      <c r="B69" s="457" t="s">
        <v>213</v>
      </c>
      <c r="C69" s="458"/>
      <c r="D69" s="459"/>
      <c r="E69" s="459"/>
      <c r="F69" s="459"/>
      <c r="G69" s="459"/>
    </row>
    <row r="70" spans="1:7">
      <c r="A70" s="207">
        <v>6</v>
      </c>
      <c r="B70" s="463" t="s">
        <v>321</v>
      </c>
      <c r="C70" s="458"/>
      <c r="D70" s="459"/>
      <c r="E70" s="459"/>
      <c r="F70" s="459"/>
      <c r="G70" s="459"/>
    </row>
    <row r="71" spans="1:7">
      <c r="A71" s="207">
        <v>7</v>
      </c>
      <c r="B71" s="460" t="s">
        <v>322</v>
      </c>
      <c r="C71" s="461"/>
      <c r="D71" s="461"/>
      <c r="E71" s="461"/>
      <c r="F71" s="461"/>
      <c r="G71" s="462"/>
    </row>
    <row r="72" spans="1:7">
      <c r="A72" s="208" t="s">
        <v>39</v>
      </c>
      <c r="B72" s="205" t="s">
        <v>215</v>
      </c>
      <c r="C72" s="209"/>
      <c r="D72" s="5"/>
      <c r="E72" s="5"/>
      <c r="F72" s="5"/>
      <c r="G72" s="5"/>
    </row>
    <row r="73" spans="1:7">
      <c r="A73" s="210" t="s">
        <v>40</v>
      </c>
      <c r="B73" s="208" t="s">
        <v>216</v>
      </c>
      <c r="C73" s="211"/>
      <c r="D73" s="212"/>
      <c r="E73" s="212"/>
      <c r="F73" s="212"/>
      <c r="G73" s="212"/>
    </row>
    <row r="74" spans="1:7">
      <c r="A74" s="213" t="s">
        <v>41</v>
      </c>
      <c r="B74" s="464" t="s">
        <v>323</v>
      </c>
      <c r="C74" s="465"/>
      <c r="D74" s="466"/>
      <c r="E74" s="466"/>
      <c r="F74" s="466"/>
      <c r="G74" s="466"/>
    </row>
  </sheetData>
  <mergeCells count="20">
    <mergeCell ref="B45:G45"/>
    <mergeCell ref="B69:G69"/>
    <mergeCell ref="B70:G70"/>
    <mergeCell ref="B71:G71"/>
    <mergeCell ref="C49:D49"/>
    <mergeCell ref="E49:G49"/>
    <mergeCell ref="B74:G74"/>
    <mergeCell ref="B51:G51"/>
    <mergeCell ref="B62:G62"/>
    <mergeCell ref="B65:G65"/>
    <mergeCell ref="B66:G66"/>
    <mergeCell ref="C20:D20"/>
    <mergeCell ref="E20:G20"/>
    <mergeCell ref="B22:G22"/>
    <mergeCell ref="B33:G33"/>
    <mergeCell ref="B42:G42"/>
    <mergeCell ref="B36:G36"/>
    <mergeCell ref="B37:G37"/>
    <mergeCell ref="B40:G40"/>
    <mergeCell ref="B41:G41"/>
  </mergeCells>
  <phoneticPr fontId="11"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dimension ref="A1:G57"/>
  <sheetViews>
    <sheetView topLeftCell="A8" zoomScale="85" workbookViewId="0">
      <selection activeCell="E11" sqref="E11"/>
    </sheetView>
  </sheetViews>
  <sheetFormatPr defaultRowHeight="15"/>
  <cols>
    <col min="1" max="1" width="3.7109375" style="188" customWidth="1"/>
    <col min="2" max="2" width="24.7109375" style="188" customWidth="1"/>
    <col min="3" max="3" width="28.5703125" style="188" customWidth="1"/>
    <col min="4" max="4" width="24.7109375" style="188" customWidth="1"/>
    <col min="5" max="5" width="33.7109375" style="188" customWidth="1"/>
    <col min="6" max="7" width="24.7109375" style="188" customWidth="1"/>
    <col min="8" max="8" width="18.42578125" style="188" customWidth="1"/>
    <col min="9" max="16384" width="9.140625" style="188"/>
  </cols>
  <sheetData>
    <row r="1" spans="1:7">
      <c r="A1" s="189" t="s">
        <v>26</v>
      </c>
      <c r="B1" s="189"/>
      <c r="C1" s="189"/>
      <c r="D1" s="189"/>
      <c r="E1" s="189" t="s">
        <v>27</v>
      </c>
      <c r="F1" s="190"/>
      <c r="G1" s="190"/>
    </row>
    <row r="2" spans="1:7">
      <c r="A2" s="191"/>
      <c r="B2" s="191"/>
      <c r="C2" s="191"/>
      <c r="D2" s="191"/>
      <c r="E2" s="191"/>
      <c r="F2" s="191"/>
      <c r="G2" s="191"/>
    </row>
    <row r="3" spans="1:7" ht="63">
      <c r="A3" s="192" t="s">
        <v>235</v>
      </c>
      <c r="B3" s="192" t="s">
        <v>377</v>
      </c>
      <c r="C3" s="192" t="s">
        <v>303</v>
      </c>
      <c r="D3" s="192" t="s">
        <v>498</v>
      </c>
      <c r="E3" s="192" t="s">
        <v>377</v>
      </c>
      <c r="F3" s="192" t="s">
        <v>499</v>
      </c>
      <c r="G3" s="192" t="s">
        <v>498</v>
      </c>
    </row>
    <row r="4" spans="1:7" ht="76.5">
      <c r="A4" s="193" t="s">
        <v>407</v>
      </c>
      <c r="B4" s="193" t="s">
        <v>500</v>
      </c>
      <c r="C4" s="121" t="s">
        <v>202</v>
      </c>
      <c r="D4" s="194" t="s">
        <v>501</v>
      </c>
      <c r="E4" s="193" t="s">
        <v>500</v>
      </c>
      <c r="F4" s="121" t="s">
        <v>202</v>
      </c>
      <c r="G4" s="194" t="s">
        <v>501</v>
      </c>
    </row>
    <row r="5" spans="1:7" ht="89.25">
      <c r="A5" s="193" t="s">
        <v>408</v>
      </c>
      <c r="B5" s="193" t="s">
        <v>502</v>
      </c>
      <c r="C5" s="121" t="s">
        <v>447</v>
      </c>
      <c r="D5" s="194" t="s">
        <v>535</v>
      </c>
      <c r="E5" s="193" t="s">
        <v>536</v>
      </c>
      <c r="F5" s="121" t="s">
        <v>448</v>
      </c>
      <c r="G5" s="194" t="s">
        <v>535</v>
      </c>
    </row>
    <row r="6" spans="1:7" ht="89.25">
      <c r="A6" s="193" t="s">
        <v>409</v>
      </c>
      <c r="B6" s="193" t="s">
        <v>537</v>
      </c>
      <c r="C6" s="121" t="s">
        <v>448</v>
      </c>
      <c r="D6" s="194" t="s">
        <v>535</v>
      </c>
      <c r="E6" s="193" t="s">
        <v>538</v>
      </c>
      <c r="F6" s="121" t="s">
        <v>447</v>
      </c>
      <c r="G6" s="194" t="s">
        <v>535</v>
      </c>
    </row>
    <row r="7" spans="1:7" ht="409.5">
      <c r="A7" s="193" t="s">
        <v>445</v>
      </c>
      <c r="B7" s="193" t="s">
        <v>539</v>
      </c>
      <c r="C7" s="43" t="s">
        <v>450</v>
      </c>
      <c r="D7" s="194" t="s">
        <v>535</v>
      </c>
      <c r="E7" s="195" t="s">
        <v>540</v>
      </c>
      <c r="F7" s="195"/>
      <c r="G7" s="196" t="s">
        <v>540</v>
      </c>
    </row>
    <row r="8" spans="1:7" ht="165.75">
      <c r="A8" s="193">
        <v>5</v>
      </c>
      <c r="B8" s="193" t="s">
        <v>541</v>
      </c>
      <c r="C8" s="34" t="s">
        <v>373</v>
      </c>
      <c r="D8" s="194" t="s">
        <v>535</v>
      </c>
      <c r="E8" s="195" t="s">
        <v>540</v>
      </c>
      <c r="F8" s="195"/>
      <c r="G8" s="196" t="s">
        <v>540</v>
      </c>
    </row>
    <row r="9" spans="1:7" ht="63.75">
      <c r="A9" s="193">
        <v>6</v>
      </c>
      <c r="B9" s="193" t="s">
        <v>542</v>
      </c>
      <c r="C9" s="121" t="s">
        <v>43</v>
      </c>
      <c r="D9" s="194" t="s">
        <v>501</v>
      </c>
      <c r="E9" s="193" t="s">
        <v>543</v>
      </c>
      <c r="F9" s="121" t="s">
        <v>43</v>
      </c>
      <c r="G9" s="194" t="s">
        <v>501</v>
      </c>
    </row>
    <row r="10" spans="1:7" ht="102">
      <c r="A10" s="193">
        <v>7</v>
      </c>
      <c r="B10" s="193" t="s">
        <v>544</v>
      </c>
      <c r="C10" s="197" t="s">
        <v>205</v>
      </c>
      <c r="D10" s="194" t="s">
        <v>145</v>
      </c>
      <c r="E10" s="193" t="s">
        <v>146</v>
      </c>
      <c r="F10" s="197" t="s">
        <v>205</v>
      </c>
      <c r="G10" s="194" t="s">
        <v>145</v>
      </c>
    </row>
    <row r="11" spans="1:7" ht="140.25">
      <c r="A11" s="193">
        <v>8</v>
      </c>
      <c r="B11" s="193" t="s">
        <v>147</v>
      </c>
      <c r="C11" s="197">
        <v>1</v>
      </c>
      <c r="D11" s="194" t="s">
        <v>148</v>
      </c>
      <c r="E11" s="193" t="s">
        <v>149</v>
      </c>
      <c r="F11" s="197">
        <v>1</v>
      </c>
      <c r="G11" s="194" t="s">
        <v>148</v>
      </c>
    </row>
    <row r="12" spans="1:7" ht="89.25">
      <c r="A12" s="193" t="s">
        <v>455</v>
      </c>
      <c r="B12" s="193" t="s">
        <v>150</v>
      </c>
      <c r="C12" s="197"/>
      <c r="D12" s="194" t="s">
        <v>151</v>
      </c>
      <c r="E12" s="193" t="s">
        <v>152</v>
      </c>
      <c r="F12" s="197"/>
      <c r="G12" s="194" t="s">
        <v>151</v>
      </c>
    </row>
    <row r="13" spans="1:7" ht="76.5">
      <c r="A13" s="193">
        <v>9</v>
      </c>
      <c r="B13" s="193" t="s">
        <v>153</v>
      </c>
      <c r="C13" s="197" t="s">
        <v>37</v>
      </c>
      <c r="D13" s="194" t="s">
        <v>154</v>
      </c>
      <c r="E13" s="193" t="s">
        <v>155</v>
      </c>
      <c r="F13" s="197" t="s">
        <v>173</v>
      </c>
      <c r="G13" s="194" t="s">
        <v>157</v>
      </c>
    </row>
    <row r="14" spans="1:7" ht="25.5">
      <c r="A14" s="193">
        <v>10</v>
      </c>
      <c r="B14" s="193" t="s">
        <v>158</v>
      </c>
      <c r="C14" s="193"/>
      <c r="D14" s="194" t="s">
        <v>540</v>
      </c>
      <c r="E14" s="193" t="s">
        <v>540</v>
      </c>
      <c r="F14" s="193"/>
      <c r="G14" s="194" t="s">
        <v>540</v>
      </c>
    </row>
    <row r="15" spans="1:7">
      <c r="A15" s="190"/>
      <c r="B15" s="190"/>
      <c r="C15" s="190"/>
      <c r="D15" s="190"/>
      <c r="E15" s="190"/>
      <c r="F15" s="190"/>
      <c r="G15" s="190"/>
    </row>
    <row r="16" spans="1:7">
      <c r="A16" s="189" t="s">
        <v>38</v>
      </c>
      <c r="B16" s="190"/>
      <c r="C16" s="190"/>
      <c r="D16" s="190"/>
      <c r="E16" s="190"/>
      <c r="F16" s="190"/>
      <c r="G16" s="190"/>
    </row>
    <row r="17" spans="1:7">
      <c r="A17" s="190"/>
      <c r="B17" s="190"/>
      <c r="C17" s="190"/>
      <c r="D17" s="190"/>
      <c r="E17" s="190"/>
      <c r="F17" s="190"/>
      <c r="G17" s="190"/>
    </row>
    <row r="18" spans="1:7" ht="63">
      <c r="A18" s="218" t="s">
        <v>235</v>
      </c>
      <c r="B18" s="218" t="s">
        <v>386</v>
      </c>
      <c r="C18" s="475" t="s">
        <v>387</v>
      </c>
      <c r="D18" s="475"/>
      <c r="E18" s="475" t="s">
        <v>388</v>
      </c>
      <c r="F18" s="475"/>
      <c r="G18" s="475"/>
    </row>
    <row r="19" spans="1:7" ht="178.5">
      <c r="A19" s="198"/>
      <c r="B19" s="194" t="s">
        <v>159</v>
      </c>
      <c r="C19" s="194" t="s">
        <v>390</v>
      </c>
      <c r="D19" s="194" t="s">
        <v>391</v>
      </c>
      <c r="E19" s="194" t="s">
        <v>160</v>
      </c>
      <c r="F19" s="194" t="s">
        <v>161</v>
      </c>
      <c r="G19" s="194" t="s">
        <v>398</v>
      </c>
    </row>
    <row r="20" spans="1:7">
      <c r="A20" s="199">
        <v>1</v>
      </c>
      <c r="B20" s="457" t="s">
        <v>209</v>
      </c>
      <c r="C20" s="458"/>
      <c r="D20" s="459"/>
      <c r="E20" s="459"/>
      <c r="F20" s="459"/>
      <c r="G20" s="459"/>
    </row>
    <row r="21" spans="1:7">
      <c r="A21" s="200" t="s">
        <v>217</v>
      </c>
      <c r="B21" s="201" t="s">
        <v>210</v>
      </c>
      <c r="C21" s="202">
        <v>2</v>
      </c>
      <c r="D21" s="202"/>
      <c r="E21" s="203"/>
      <c r="F21" s="203"/>
      <c r="G21" s="203"/>
    </row>
    <row r="22" spans="1:7">
      <c r="A22" s="200" t="s">
        <v>218</v>
      </c>
      <c r="B22" s="201" t="s">
        <v>206</v>
      </c>
      <c r="C22" s="202">
        <v>2</v>
      </c>
      <c r="D22" s="202"/>
      <c r="E22" s="203"/>
      <c r="F22" s="203"/>
      <c r="G22" s="203"/>
    </row>
    <row r="23" spans="1:7">
      <c r="A23" s="200" t="s">
        <v>219</v>
      </c>
      <c r="B23" s="201" t="s">
        <v>207</v>
      </c>
      <c r="C23" s="202">
        <v>2</v>
      </c>
      <c r="D23" s="202"/>
      <c r="E23" s="203"/>
      <c r="F23" s="203"/>
      <c r="G23" s="203"/>
    </row>
    <row r="24" spans="1:7">
      <c r="A24" s="199">
        <v>2</v>
      </c>
      <c r="B24" s="457" t="s">
        <v>211</v>
      </c>
      <c r="C24" s="458"/>
      <c r="D24" s="459"/>
      <c r="E24" s="459"/>
      <c r="F24" s="459"/>
      <c r="G24" s="459"/>
    </row>
    <row r="25" spans="1:7">
      <c r="A25" s="200" t="s">
        <v>220</v>
      </c>
      <c r="B25" s="201" t="s">
        <v>210</v>
      </c>
      <c r="C25" s="202">
        <v>2</v>
      </c>
      <c r="D25" s="203"/>
      <c r="E25" s="203"/>
      <c r="F25" s="203"/>
      <c r="G25" s="203"/>
    </row>
    <row r="26" spans="1:7">
      <c r="A26" s="200" t="s">
        <v>221</v>
      </c>
      <c r="B26" s="219" t="s">
        <v>208</v>
      </c>
      <c r="C26" s="202">
        <v>2</v>
      </c>
      <c r="D26" s="202"/>
      <c r="E26" s="203"/>
      <c r="F26" s="203"/>
      <c r="G26" s="203"/>
    </row>
    <row r="27" spans="1:7">
      <c r="A27" s="199">
        <v>3</v>
      </c>
      <c r="B27" s="457" t="s">
        <v>212</v>
      </c>
      <c r="C27" s="458"/>
      <c r="D27" s="459"/>
      <c r="E27" s="459"/>
      <c r="F27" s="459"/>
      <c r="G27" s="459"/>
    </row>
    <row r="28" spans="1:7">
      <c r="A28" s="200" t="s">
        <v>222</v>
      </c>
      <c r="B28" s="201" t="s">
        <v>210</v>
      </c>
      <c r="C28" s="202">
        <v>2</v>
      </c>
      <c r="D28" s="202"/>
      <c r="E28" s="203"/>
      <c r="F28" s="203"/>
      <c r="G28" s="203"/>
    </row>
    <row r="29" spans="1:7">
      <c r="A29" s="200" t="s">
        <v>223</v>
      </c>
      <c r="B29" s="219" t="s">
        <v>208</v>
      </c>
      <c r="C29" s="202">
        <v>2</v>
      </c>
      <c r="D29" s="202"/>
      <c r="E29" s="203"/>
      <c r="F29" s="203"/>
      <c r="G29" s="203"/>
    </row>
    <row r="30" spans="1:7">
      <c r="A30" s="204" t="s">
        <v>224</v>
      </c>
      <c r="B30" s="457" t="s">
        <v>214</v>
      </c>
      <c r="C30" s="458"/>
      <c r="D30" s="459"/>
      <c r="E30" s="459"/>
      <c r="F30" s="459"/>
      <c r="G30" s="459"/>
    </row>
    <row r="31" spans="1:7">
      <c r="A31" s="200" t="s">
        <v>225</v>
      </c>
      <c r="B31" s="205" t="s">
        <v>215</v>
      </c>
      <c r="C31" s="202">
        <v>2</v>
      </c>
      <c r="D31" s="203"/>
      <c r="E31" s="203"/>
      <c r="F31" s="203"/>
      <c r="G31" s="203"/>
    </row>
    <row r="32" spans="1:7">
      <c r="A32" s="200" t="s">
        <v>226</v>
      </c>
      <c r="B32" s="205" t="s">
        <v>216</v>
      </c>
      <c r="C32" s="202">
        <v>2</v>
      </c>
      <c r="D32" s="203"/>
      <c r="E32" s="203"/>
      <c r="F32" s="203"/>
      <c r="G32" s="203"/>
    </row>
    <row r="33" spans="1:7">
      <c r="A33" s="206">
        <v>5</v>
      </c>
      <c r="B33" s="468" t="s">
        <v>213</v>
      </c>
      <c r="C33" s="469"/>
      <c r="D33" s="470"/>
      <c r="E33" s="470"/>
      <c r="F33" s="470"/>
      <c r="G33" s="470"/>
    </row>
    <row r="34" spans="1:7">
      <c r="A34" s="214">
        <v>6</v>
      </c>
      <c r="B34" s="471" t="s">
        <v>227</v>
      </c>
      <c r="C34" s="472"/>
      <c r="D34" s="473"/>
      <c r="E34" s="473"/>
      <c r="F34" s="473"/>
      <c r="G34" s="474"/>
    </row>
    <row r="35" spans="1:7">
      <c r="A35" s="116"/>
      <c r="B35" s="116"/>
      <c r="C35" s="116"/>
      <c r="D35" s="116"/>
      <c r="E35" s="116"/>
      <c r="F35" s="116"/>
      <c r="G35" s="116"/>
    </row>
    <row r="36" spans="1:7">
      <c r="A36"/>
      <c r="B36"/>
      <c r="C36"/>
      <c r="D36"/>
      <c r="E36"/>
      <c r="F36"/>
      <c r="G36"/>
    </row>
    <row r="37" spans="1:7">
      <c r="A37" s="1" t="s">
        <v>42</v>
      </c>
      <c r="B37"/>
      <c r="C37"/>
      <c r="D37"/>
      <c r="E37"/>
      <c r="F37"/>
      <c r="G37"/>
    </row>
    <row r="38" spans="1:7">
      <c r="A38"/>
      <c r="B38"/>
      <c r="C38"/>
      <c r="D38"/>
      <c r="E38"/>
      <c r="F38"/>
      <c r="G38"/>
    </row>
    <row r="39" spans="1:7" ht="63">
      <c r="A39" s="215" t="s">
        <v>235</v>
      </c>
      <c r="B39" s="215" t="s">
        <v>386</v>
      </c>
      <c r="C39" s="467" t="s">
        <v>387</v>
      </c>
      <c r="D39" s="459"/>
      <c r="E39" s="467" t="s">
        <v>494</v>
      </c>
      <c r="F39" s="459"/>
      <c r="G39" s="459"/>
    </row>
    <row r="40" spans="1:7" ht="165.75">
      <c r="A40" s="203"/>
      <c r="B40" s="216" t="s">
        <v>163</v>
      </c>
      <c r="C40" s="216" t="s">
        <v>164</v>
      </c>
      <c r="D40" s="216" t="s">
        <v>391</v>
      </c>
      <c r="E40" s="216" t="s">
        <v>427</v>
      </c>
      <c r="F40" s="216" t="s">
        <v>200</v>
      </c>
      <c r="G40" s="216" t="s">
        <v>398</v>
      </c>
    </row>
    <row r="41" spans="1:7">
      <c r="A41" s="199">
        <v>1</v>
      </c>
      <c r="B41" s="457" t="s">
        <v>209</v>
      </c>
      <c r="C41" s="458"/>
      <c r="D41" s="459"/>
      <c r="E41" s="459"/>
      <c r="F41" s="459"/>
      <c r="G41" s="459"/>
    </row>
    <row r="42" spans="1:7">
      <c r="A42" s="200" t="s">
        <v>217</v>
      </c>
      <c r="B42" s="201" t="s">
        <v>210</v>
      </c>
      <c r="C42" s="202">
        <v>2</v>
      </c>
      <c r="D42" s="202"/>
      <c r="E42" s="203"/>
      <c r="F42" s="203"/>
      <c r="G42" s="203"/>
    </row>
    <row r="43" spans="1:7">
      <c r="A43" s="200" t="s">
        <v>218</v>
      </c>
      <c r="B43" s="201" t="s">
        <v>206</v>
      </c>
      <c r="C43" s="202">
        <v>2</v>
      </c>
      <c r="D43" s="202"/>
      <c r="E43" s="203"/>
      <c r="F43" s="203"/>
      <c r="G43" s="203"/>
    </row>
    <row r="44" spans="1:7">
      <c r="A44" s="200" t="s">
        <v>219</v>
      </c>
      <c r="B44" s="201" t="s">
        <v>207</v>
      </c>
      <c r="C44" s="202">
        <v>2</v>
      </c>
      <c r="D44" s="202"/>
      <c r="E44" s="203"/>
      <c r="F44" s="203"/>
      <c r="G44" s="203"/>
    </row>
    <row r="45" spans="1:7">
      <c r="A45" s="199">
        <v>2</v>
      </c>
      <c r="B45" s="457" t="s">
        <v>211</v>
      </c>
      <c r="C45" s="458"/>
      <c r="D45" s="459"/>
      <c r="E45" s="459"/>
      <c r="F45" s="459"/>
      <c r="G45" s="459"/>
    </row>
    <row r="46" spans="1:7">
      <c r="A46" s="200" t="s">
        <v>220</v>
      </c>
      <c r="B46" s="220" t="s">
        <v>210</v>
      </c>
      <c r="C46" s="202">
        <v>2</v>
      </c>
      <c r="D46" s="203"/>
      <c r="E46" s="203"/>
      <c r="F46" s="203"/>
      <c r="G46" s="203"/>
    </row>
    <row r="47" spans="1:7">
      <c r="A47" s="221" t="s">
        <v>221</v>
      </c>
      <c r="B47" s="222" t="s">
        <v>208</v>
      </c>
      <c r="C47" s="223">
        <v>2</v>
      </c>
      <c r="D47" s="202"/>
      <c r="E47" s="203"/>
      <c r="F47" s="203"/>
      <c r="G47" s="203"/>
    </row>
    <row r="48" spans="1:7" ht="30">
      <c r="A48" s="221" t="s">
        <v>232</v>
      </c>
      <c r="B48" s="224" t="s">
        <v>308</v>
      </c>
      <c r="C48" s="223">
        <v>2</v>
      </c>
      <c r="D48" s="202"/>
      <c r="E48" s="203"/>
      <c r="F48" s="203"/>
      <c r="G48" s="203"/>
    </row>
    <row r="49" spans="1:7">
      <c r="A49" s="199">
        <v>3</v>
      </c>
      <c r="B49" s="476" t="s">
        <v>212</v>
      </c>
      <c r="C49" s="458"/>
      <c r="D49" s="459"/>
      <c r="E49" s="459"/>
      <c r="F49" s="459"/>
      <c r="G49" s="459"/>
    </row>
    <row r="50" spans="1:7">
      <c r="A50" s="200" t="s">
        <v>222</v>
      </c>
      <c r="B50" s="220" t="s">
        <v>210</v>
      </c>
      <c r="C50" s="202">
        <v>2</v>
      </c>
      <c r="D50" s="202"/>
      <c r="E50" s="203"/>
      <c r="F50" s="203"/>
      <c r="G50" s="203"/>
    </row>
    <row r="51" spans="1:7">
      <c r="A51" s="221" t="s">
        <v>223</v>
      </c>
      <c r="B51" s="222" t="s">
        <v>208</v>
      </c>
      <c r="C51" s="223">
        <v>2</v>
      </c>
      <c r="D51" s="202"/>
      <c r="E51" s="203"/>
      <c r="F51" s="203"/>
      <c r="G51" s="203"/>
    </row>
    <row r="52" spans="1:7" ht="30">
      <c r="A52" s="200" t="s">
        <v>394</v>
      </c>
      <c r="B52" s="224" t="s">
        <v>308</v>
      </c>
      <c r="C52" s="202">
        <v>2</v>
      </c>
      <c r="D52" s="202"/>
      <c r="E52" s="203"/>
      <c r="F52" s="203"/>
      <c r="G52" s="203"/>
    </row>
    <row r="53" spans="1:7">
      <c r="A53" s="204" t="s">
        <v>224</v>
      </c>
      <c r="B53" s="457" t="s">
        <v>214</v>
      </c>
      <c r="C53" s="458"/>
      <c r="D53" s="459"/>
      <c r="E53" s="459"/>
      <c r="F53" s="459"/>
      <c r="G53" s="459"/>
    </row>
    <row r="54" spans="1:7">
      <c r="A54" s="200" t="s">
        <v>225</v>
      </c>
      <c r="B54" s="205" t="s">
        <v>215</v>
      </c>
      <c r="C54" s="202">
        <v>2</v>
      </c>
      <c r="D54" s="203"/>
      <c r="E54" s="203"/>
      <c r="F54" s="203"/>
      <c r="G54" s="203"/>
    </row>
    <row r="55" spans="1:7">
      <c r="A55" s="200" t="s">
        <v>226</v>
      </c>
      <c r="B55" s="205" t="s">
        <v>216</v>
      </c>
      <c r="C55" s="202">
        <v>2</v>
      </c>
      <c r="D55" s="203"/>
      <c r="E55" s="203"/>
      <c r="F55" s="203"/>
      <c r="G55" s="203"/>
    </row>
    <row r="56" spans="1:7">
      <c r="A56" s="206">
        <v>5</v>
      </c>
      <c r="B56" s="468" t="s">
        <v>213</v>
      </c>
      <c r="C56" s="469"/>
      <c r="D56" s="470"/>
      <c r="E56" s="470"/>
      <c r="F56" s="470"/>
      <c r="G56" s="470"/>
    </row>
    <row r="57" spans="1:7">
      <c r="A57" s="214">
        <v>6</v>
      </c>
      <c r="B57" s="471" t="s">
        <v>227</v>
      </c>
      <c r="C57" s="472"/>
      <c r="D57" s="473"/>
      <c r="E57" s="473"/>
      <c r="F57" s="473"/>
      <c r="G57" s="474"/>
    </row>
  </sheetData>
  <mergeCells count="16">
    <mergeCell ref="B49:G49"/>
    <mergeCell ref="B53:G53"/>
    <mergeCell ref="B56:G56"/>
    <mergeCell ref="B57:G57"/>
    <mergeCell ref="C39:D39"/>
    <mergeCell ref="E39:G39"/>
    <mergeCell ref="B41:G41"/>
    <mergeCell ref="B45:G45"/>
    <mergeCell ref="B27:G27"/>
    <mergeCell ref="B30:G30"/>
    <mergeCell ref="B33:G33"/>
    <mergeCell ref="B34:G34"/>
    <mergeCell ref="C18:D18"/>
    <mergeCell ref="E18:G18"/>
    <mergeCell ref="B20:G20"/>
    <mergeCell ref="B24:G24"/>
  </mergeCells>
  <phoneticPr fontId="11"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dimension ref="A1:G65"/>
  <sheetViews>
    <sheetView topLeftCell="A10" zoomScale="85" workbookViewId="0">
      <selection activeCell="F10" sqref="F10:F12"/>
    </sheetView>
  </sheetViews>
  <sheetFormatPr defaultRowHeight="12.75"/>
  <cols>
    <col min="1" max="1" width="3.7109375" customWidth="1"/>
    <col min="2" max="2" width="20.7109375" customWidth="1"/>
    <col min="3" max="3" width="26.7109375" customWidth="1"/>
    <col min="4" max="4" width="18.7109375" customWidth="1"/>
    <col min="5" max="5" width="13.28515625" customWidth="1"/>
    <col min="6" max="6" width="25.28515625" customWidth="1"/>
    <col min="7" max="7" width="18.85546875" customWidth="1"/>
  </cols>
  <sheetData>
    <row r="1" spans="1:7" ht="15">
      <c r="A1" s="226" t="s">
        <v>531</v>
      </c>
      <c r="B1" s="227"/>
      <c r="C1" s="227"/>
      <c r="D1" s="228"/>
      <c r="E1" s="228" t="s">
        <v>532</v>
      </c>
      <c r="F1" s="226"/>
      <c r="G1" s="227"/>
    </row>
    <row r="2" spans="1:7" ht="15.75">
      <c r="A2" s="229"/>
      <c r="B2" s="227"/>
      <c r="C2" s="227"/>
      <c r="D2" s="228"/>
      <c r="E2" s="228"/>
      <c r="F2" s="229"/>
      <c r="G2" s="227"/>
    </row>
    <row r="3" spans="1:7" ht="22.5">
      <c r="A3" s="46" t="s">
        <v>235</v>
      </c>
      <c r="B3" s="46" t="s">
        <v>377</v>
      </c>
      <c r="C3" s="46" t="s">
        <v>45</v>
      </c>
      <c r="D3" s="47" t="s">
        <v>378</v>
      </c>
      <c r="E3" s="46" t="s">
        <v>377</v>
      </c>
      <c r="F3" s="46" t="s">
        <v>533</v>
      </c>
      <c r="G3" s="47" t="s">
        <v>406</v>
      </c>
    </row>
    <row r="4" spans="1:7" ht="45">
      <c r="A4" s="48" t="s">
        <v>407</v>
      </c>
      <c r="B4" s="49" t="s">
        <v>326</v>
      </c>
      <c r="C4" s="141" t="s">
        <v>646</v>
      </c>
      <c r="D4" s="50" t="s">
        <v>379</v>
      </c>
      <c r="E4" s="49" t="s">
        <v>326</v>
      </c>
      <c r="F4" s="141" t="s">
        <v>646</v>
      </c>
      <c r="G4" s="50" t="s">
        <v>379</v>
      </c>
    </row>
    <row r="5" spans="1:7" ht="112.5">
      <c r="A5" s="48" t="s">
        <v>408</v>
      </c>
      <c r="B5" s="49" t="s">
        <v>380</v>
      </c>
      <c r="C5" s="141" t="s">
        <v>447</v>
      </c>
      <c r="D5" s="50" t="s">
        <v>381</v>
      </c>
      <c r="E5" s="49" t="s">
        <v>382</v>
      </c>
      <c r="F5" s="141" t="s">
        <v>203</v>
      </c>
      <c r="G5" s="50" t="s">
        <v>381</v>
      </c>
    </row>
    <row r="6" spans="1:7" ht="123.75">
      <c r="A6" s="48" t="s">
        <v>409</v>
      </c>
      <c r="B6" s="49" t="s">
        <v>444</v>
      </c>
      <c r="C6" s="141" t="s">
        <v>203</v>
      </c>
      <c r="D6" s="50" t="s">
        <v>381</v>
      </c>
      <c r="E6" s="49" t="s">
        <v>410</v>
      </c>
      <c r="F6" s="141" t="s">
        <v>447</v>
      </c>
      <c r="G6" s="50" t="s">
        <v>381</v>
      </c>
    </row>
    <row r="7" spans="1:7" ht="409.5">
      <c r="A7" s="48" t="s">
        <v>445</v>
      </c>
      <c r="B7" s="49" t="s">
        <v>446</v>
      </c>
      <c r="C7" s="43" t="s">
        <v>450</v>
      </c>
      <c r="D7" s="50" t="s">
        <v>381</v>
      </c>
      <c r="E7" s="230"/>
      <c r="F7" s="231"/>
      <c r="G7" s="231"/>
    </row>
    <row r="8" spans="1:7" ht="135">
      <c r="A8" s="48" t="s">
        <v>412</v>
      </c>
      <c r="B8" s="49" t="s">
        <v>383</v>
      </c>
      <c r="C8" s="34" t="s">
        <v>373</v>
      </c>
      <c r="D8" s="50" t="s">
        <v>381</v>
      </c>
      <c r="E8" s="230"/>
      <c r="F8" s="231"/>
      <c r="G8" s="231"/>
    </row>
    <row r="9" spans="1:7" ht="56.25">
      <c r="A9" s="48" t="s">
        <v>414</v>
      </c>
      <c r="B9" s="49" t="s">
        <v>325</v>
      </c>
      <c r="C9" s="141" t="s">
        <v>594</v>
      </c>
      <c r="D9" s="50" t="s">
        <v>379</v>
      </c>
      <c r="E9" s="49" t="s">
        <v>411</v>
      </c>
      <c r="F9" s="141" t="s">
        <v>594</v>
      </c>
      <c r="G9" s="50" t="s">
        <v>379</v>
      </c>
    </row>
    <row r="10" spans="1:7" ht="90">
      <c r="A10" s="48" t="s">
        <v>416</v>
      </c>
      <c r="B10" s="49" t="s">
        <v>452</v>
      </c>
      <c r="C10" s="141" t="s">
        <v>505</v>
      </c>
      <c r="D10" s="50" t="s">
        <v>384</v>
      </c>
      <c r="E10" s="52" t="s">
        <v>413</v>
      </c>
      <c r="F10" s="141" t="s">
        <v>505</v>
      </c>
      <c r="G10" s="50" t="s">
        <v>384</v>
      </c>
    </row>
    <row r="11" spans="1:7" ht="112.5">
      <c r="A11" s="48" t="s">
        <v>453</v>
      </c>
      <c r="B11" s="49" t="s">
        <v>342</v>
      </c>
      <c r="C11" s="197">
        <v>7</v>
      </c>
      <c r="D11" s="50" t="s">
        <v>454</v>
      </c>
      <c r="E11" s="52" t="s">
        <v>345</v>
      </c>
      <c r="F11" s="197">
        <v>7</v>
      </c>
      <c r="G11" s="50" t="s">
        <v>454</v>
      </c>
    </row>
    <row r="12" spans="1:7" ht="90">
      <c r="A12" s="48" t="s">
        <v>455</v>
      </c>
      <c r="B12" s="49" t="s">
        <v>385</v>
      </c>
      <c r="C12" s="392" t="s">
        <v>143</v>
      </c>
      <c r="D12" s="50" t="s">
        <v>456</v>
      </c>
      <c r="E12" s="52" t="s">
        <v>415</v>
      </c>
      <c r="F12" s="392" t="s">
        <v>143</v>
      </c>
      <c r="G12" s="50" t="s">
        <v>456</v>
      </c>
    </row>
    <row r="13" spans="1:7" ht="67.5">
      <c r="A13" s="48" t="s">
        <v>457</v>
      </c>
      <c r="B13" s="49" t="s">
        <v>341</v>
      </c>
      <c r="C13" s="53" t="s">
        <v>458</v>
      </c>
      <c r="D13" s="50" t="s">
        <v>459</v>
      </c>
      <c r="E13" s="52" t="s">
        <v>344</v>
      </c>
      <c r="F13" s="53" t="s">
        <v>156</v>
      </c>
      <c r="G13" s="50" t="s">
        <v>417</v>
      </c>
    </row>
    <row r="14" spans="1:7">
      <c r="A14" s="54"/>
      <c r="B14" s="55"/>
      <c r="C14" s="55"/>
      <c r="D14" s="56"/>
      <c r="E14" s="57"/>
      <c r="F14" s="56"/>
      <c r="G14" s="56"/>
    </row>
    <row r="15" spans="1:7" s="233" customFormat="1" ht="14.25">
      <c r="A15" s="484" t="s">
        <v>204</v>
      </c>
      <c r="B15" s="484"/>
      <c r="C15" s="484"/>
      <c r="D15" s="232"/>
      <c r="E15" s="232"/>
      <c r="F15" s="232"/>
      <c r="G15" s="232"/>
    </row>
    <row r="16" spans="1:7" s="233" customFormat="1" ht="14.25">
      <c r="A16" s="232"/>
      <c r="B16" s="232"/>
      <c r="C16" s="232"/>
      <c r="D16" s="232"/>
      <c r="E16" s="232"/>
      <c r="F16" s="232"/>
      <c r="G16" s="232"/>
    </row>
    <row r="17" spans="1:7" s="234" customFormat="1" ht="33.75">
      <c r="A17" s="22" t="s">
        <v>235</v>
      </c>
      <c r="B17" s="22" t="s">
        <v>386</v>
      </c>
      <c r="C17" s="446" t="s">
        <v>387</v>
      </c>
      <c r="D17" s="446"/>
      <c r="E17" s="446" t="s">
        <v>348</v>
      </c>
      <c r="F17" s="446"/>
      <c r="G17" s="446"/>
    </row>
    <row r="18" spans="1:7" s="234" customFormat="1" ht="270">
      <c r="A18" s="30"/>
      <c r="B18" s="24" t="s">
        <v>389</v>
      </c>
      <c r="C18" s="24" t="s">
        <v>390</v>
      </c>
      <c r="D18" s="24" t="s">
        <v>391</v>
      </c>
      <c r="E18" s="24" t="s">
        <v>392</v>
      </c>
      <c r="F18" s="24" t="s">
        <v>161</v>
      </c>
      <c r="G18" s="24" t="s">
        <v>398</v>
      </c>
    </row>
    <row r="19" spans="1:7" s="235" customFormat="1" ht="15">
      <c r="A19" s="58" t="s">
        <v>461</v>
      </c>
      <c r="B19" s="59" t="s">
        <v>506</v>
      </c>
      <c r="C19" s="60">
        <v>2</v>
      </c>
      <c r="D19" s="60"/>
      <c r="E19" s="60">
        <v>1</v>
      </c>
      <c r="F19" s="59"/>
      <c r="G19" s="42"/>
    </row>
    <row r="20" spans="1:7" s="235" customFormat="1" ht="22.5">
      <c r="A20" s="60" t="s">
        <v>466</v>
      </c>
      <c r="B20" s="59" t="s">
        <v>507</v>
      </c>
      <c r="C20" s="60">
        <v>2</v>
      </c>
      <c r="D20" s="60"/>
      <c r="E20" s="60">
        <v>1</v>
      </c>
      <c r="F20" s="59"/>
      <c r="G20" s="42"/>
    </row>
    <row r="21" spans="1:7" s="235" customFormat="1" ht="33.75">
      <c r="A21" s="60" t="s">
        <v>472</v>
      </c>
      <c r="B21" s="59" t="s">
        <v>508</v>
      </c>
      <c r="C21" s="60">
        <v>2</v>
      </c>
      <c r="D21" s="60"/>
      <c r="E21" s="60">
        <v>1</v>
      </c>
      <c r="F21" s="59"/>
      <c r="G21" s="42"/>
    </row>
    <row r="22" spans="1:7" s="235" customFormat="1" ht="15">
      <c r="A22" s="58">
        <v>4</v>
      </c>
      <c r="B22" s="482" t="s">
        <v>478</v>
      </c>
      <c r="C22" s="483"/>
      <c r="D22" s="483"/>
      <c r="E22" s="483"/>
      <c r="F22" s="483"/>
      <c r="G22" s="61"/>
    </row>
    <row r="23" spans="1:7" s="235" customFormat="1" ht="15">
      <c r="A23" s="60" t="s">
        <v>479</v>
      </c>
      <c r="B23" s="62" t="s">
        <v>480</v>
      </c>
      <c r="C23" s="63">
        <v>1</v>
      </c>
      <c r="D23" s="63" t="s">
        <v>481</v>
      </c>
      <c r="E23" s="63">
        <v>1</v>
      </c>
      <c r="F23" s="63"/>
      <c r="G23" s="64"/>
    </row>
    <row r="24" spans="1:7" s="235" customFormat="1" ht="15">
      <c r="A24" s="60" t="s">
        <v>482</v>
      </c>
      <c r="B24" s="59" t="s">
        <v>483</v>
      </c>
      <c r="C24" s="60">
        <v>1</v>
      </c>
      <c r="D24" s="60" t="s">
        <v>481</v>
      </c>
      <c r="E24" s="60">
        <v>1</v>
      </c>
      <c r="F24" s="60"/>
      <c r="G24" s="42"/>
    </row>
    <row r="25" spans="1:7" s="235" customFormat="1" ht="15">
      <c r="A25" s="60" t="s">
        <v>484</v>
      </c>
      <c r="B25" s="59" t="s">
        <v>485</v>
      </c>
      <c r="C25" s="60">
        <v>1</v>
      </c>
      <c r="D25" s="60" t="s">
        <v>481</v>
      </c>
      <c r="E25" s="60">
        <v>1</v>
      </c>
      <c r="F25" s="60"/>
      <c r="G25" s="42"/>
    </row>
    <row r="26" spans="1:7" s="235" customFormat="1" ht="15">
      <c r="A26" s="60" t="s">
        <v>486</v>
      </c>
      <c r="B26" s="59" t="s">
        <v>404</v>
      </c>
      <c r="C26" s="60">
        <v>1</v>
      </c>
      <c r="D26" s="60" t="s">
        <v>481</v>
      </c>
      <c r="E26" s="60">
        <v>1</v>
      </c>
      <c r="F26" s="60"/>
      <c r="G26" s="42"/>
    </row>
    <row r="27" spans="1:7" s="235" customFormat="1" ht="15">
      <c r="A27" s="60" t="s">
        <v>487</v>
      </c>
      <c r="B27" s="59" t="s">
        <v>488</v>
      </c>
      <c r="C27" s="60">
        <v>1</v>
      </c>
      <c r="D27" s="60" t="s">
        <v>481</v>
      </c>
      <c r="E27" s="60">
        <v>1</v>
      </c>
      <c r="F27" s="60"/>
      <c r="G27" s="42"/>
    </row>
    <row r="28" spans="1:7" s="235" customFormat="1" ht="15">
      <c r="A28" s="60" t="s">
        <v>489</v>
      </c>
      <c r="B28" s="59" t="s">
        <v>490</v>
      </c>
      <c r="C28" s="60"/>
      <c r="D28" s="60" t="s">
        <v>481</v>
      </c>
      <c r="E28" s="60"/>
      <c r="F28" s="60"/>
      <c r="G28" s="42"/>
    </row>
    <row r="29" spans="1:7" s="235" customFormat="1" ht="15">
      <c r="A29" s="60" t="s">
        <v>491</v>
      </c>
      <c r="B29" s="65" t="s">
        <v>405</v>
      </c>
      <c r="C29" s="66">
        <v>1</v>
      </c>
      <c r="D29" s="66" t="s">
        <v>481</v>
      </c>
      <c r="E29" s="66">
        <v>1</v>
      </c>
      <c r="F29" s="66"/>
      <c r="G29" s="67"/>
    </row>
    <row r="30" spans="1:7" s="235" customFormat="1" ht="15">
      <c r="A30" s="60" t="s">
        <v>412</v>
      </c>
      <c r="B30" s="59" t="s">
        <v>509</v>
      </c>
      <c r="C30" s="60">
        <v>2</v>
      </c>
      <c r="D30" s="60"/>
      <c r="E30" s="60">
        <v>1</v>
      </c>
      <c r="F30" s="59"/>
      <c r="G30" s="42"/>
    </row>
    <row r="31" spans="1:7" s="235" customFormat="1" ht="15">
      <c r="A31" s="60" t="s">
        <v>414</v>
      </c>
      <c r="B31" s="59" t="s">
        <v>510</v>
      </c>
      <c r="C31" s="60">
        <v>2</v>
      </c>
      <c r="D31" s="60"/>
      <c r="E31" s="60">
        <v>1</v>
      </c>
      <c r="F31" s="59"/>
      <c r="G31" s="42"/>
    </row>
    <row r="32" spans="1:7" s="235" customFormat="1" ht="101.25">
      <c r="A32" s="68" t="s">
        <v>416</v>
      </c>
      <c r="B32" s="236" t="s">
        <v>46</v>
      </c>
      <c r="C32" s="69">
        <v>2</v>
      </c>
      <c r="D32" s="70"/>
      <c r="E32" s="69">
        <v>1</v>
      </c>
      <c r="F32" s="70"/>
      <c r="G32" s="42"/>
    </row>
    <row r="33" spans="1:7" s="235" customFormat="1" ht="22.5">
      <c r="A33" s="68" t="s">
        <v>453</v>
      </c>
      <c r="B33" s="71" t="s">
        <v>492</v>
      </c>
      <c r="C33" s="69">
        <v>2</v>
      </c>
      <c r="D33" s="70"/>
      <c r="E33" s="69">
        <v>1</v>
      </c>
      <c r="F33" s="70"/>
      <c r="G33" s="70"/>
    </row>
    <row r="34" spans="1:7" s="235" customFormat="1" ht="33.75">
      <c r="A34" s="72" t="s">
        <v>457</v>
      </c>
      <c r="B34" s="71" t="s">
        <v>493</v>
      </c>
      <c r="C34" s="72">
        <v>2</v>
      </c>
      <c r="D34" s="73"/>
      <c r="E34" s="72">
        <v>1</v>
      </c>
      <c r="F34" s="73"/>
      <c r="G34" s="73"/>
    </row>
    <row r="35" spans="1:7" s="234" customFormat="1" ht="22.5">
      <c r="A35" s="68" t="s">
        <v>511</v>
      </c>
      <c r="B35" s="237" t="s">
        <v>512</v>
      </c>
      <c r="C35" s="38">
        <v>2</v>
      </c>
      <c r="D35" s="38"/>
      <c r="E35" s="38">
        <v>3</v>
      </c>
      <c r="F35" s="38"/>
      <c r="G35" s="38"/>
    </row>
    <row r="36" spans="1:7" s="235" customFormat="1" ht="15">
      <c r="A36" s="74"/>
      <c r="B36" s="75"/>
      <c r="C36" s="75"/>
      <c r="D36" s="75"/>
      <c r="E36" s="75"/>
      <c r="F36" s="76"/>
      <c r="G36" s="76"/>
    </row>
    <row r="37" spans="1:7" s="235" customFormat="1" ht="15">
      <c r="A37" s="238" t="s">
        <v>534</v>
      </c>
      <c r="B37" s="239"/>
      <c r="C37" s="239"/>
      <c r="D37" s="77"/>
      <c r="E37" s="77"/>
      <c r="F37" s="78"/>
      <c r="G37" s="78"/>
    </row>
    <row r="38" spans="1:7" s="235" customFormat="1" ht="15">
      <c r="A38" s="79"/>
      <c r="B38" s="77"/>
      <c r="C38" s="77"/>
      <c r="D38" s="77"/>
      <c r="E38" s="77"/>
      <c r="F38" s="77"/>
      <c r="G38" s="77"/>
    </row>
    <row r="39" spans="1:7" s="235" customFormat="1" ht="45">
      <c r="A39" s="240" t="s">
        <v>235</v>
      </c>
      <c r="B39" s="240" t="s">
        <v>418</v>
      </c>
      <c r="C39" s="477" t="s">
        <v>387</v>
      </c>
      <c r="D39" s="478"/>
      <c r="E39" s="479" t="s">
        <v>348</v>
      </c>
      <c r="F39" s="480"/>
      <c r="G39" s="481"/>
    </row>
    <row r="40" spans="1:7" s="235" customFormat="1" ht="236.25">
      <c r="A40" s="241"/>
      <c r="B40" s="242" t="s">
        <v>419</v>
      </c>
      <c r="C40" s="242" t="s">
        <v>420</v>
      </c>
      <c r="D40" s="242" t="s">
        <v>391</v>
      </c>
      <c r="E40" s="242" t="s">
        <v>427</v>
      </c>
      <c r="F40" s="242" t="s">
        <v>428</v>
      </c>
      <c r="G40" s="242" t="s">
        <v>429</v>
      </c>
    </row>
    <row r="41" spans="1:7" s="235" customFormat="1" ht="45">
      <c r="A41" s="80">
        <v>1</v>
      </c>
      <c r="B41" s="81" t="s">
        <v>513</v>
      </c>
      <c r="C41" s="82"/>
      <c r="D41" s="82"/>
      <c r="E41" s="82"/>
      <c r="F41" s="82"/>
      <c r="G41" s="82"/>
    </row>
    <row r="42" spans="1:7" s="235" customFormat="1" ht="15">
      <c r="A42" s="60" t="s">
        <v>463</v>
      </c>
      <c r="B42" s="59" t="s">
        <v>506</v>
      </c>
      <c r="C42" s="60">
        <v>2</v>
      </c>
      <c r="D42" s="60"/>
      <c r="E42" s="60">
        <v>1</v>
      </c>
      <c r="F42" s="59"/>
      <c r="G42" s="42"/>
    </row>
    <row r="43" spans="1:7" s="235" customFormat="1" ht="22.5">
      <c r="A43" s="60" t="s">
        <v>464</v>
      </c>
      <c r="B43" s="59" t="s">
        <v>507</v>
      </c>
      <c r="C43" s="60">
        <v>2</v>
      </c>
      <c r="D43" s="60"/>
      <c r="E43" s="60">
        <v>1</v>
      </c>
      <c r="F43" s="59"/>
      <c r="G43" s="42"/>
    </row>
    <row r="44" spans="1:7" s="235" customFormat="1" ht="15">
      <c r="A44" s="58" t="s">
        <v>466</v>
      </c>
      <c r="B44" s="482" t="s">
        <v>478</v>
      </c>
      <c r="C44" s="483"/>
      <c r="D44" s="483"/>
      <c r="E44" s="483"/>
      <c r="F44" s="483"/>
      <c r="G44" s="61"/>
    </row>
    <row r="45" spans="1:7" s="235" customFormat="1" ht="15">
      <c r="A45" s="60" t="s">
        <v>468</v>
      </c>
      <c r="B45" s="62" t="s">
        <v>480</v>
      </c>
      <c r="C45" s="63">
        <v>1</v>
      </c>
      <c r="D45" s="63" t="s">
        <v>481</v>
      </c>
      <c r="E45" s="63">
        <v>1</v>
      </c>
      <c r="F45" s="63"/>
      <c r="G45" s="64"/>
    </row>
    <row r="46" spans="1:7" s="235" customFormat="1" ht="15">
      <c r="A46" s="60" t="s">
        <v>470</v>
      </c>
      <c r="B46" s="59" t="s">
        <v>483</v>
      </c>
      <c r="C46" s="60">
        <v>1</v>
      </c>
      <c r="D46" s="60" t="s">
        <v>481</v>
      </c>
      <c r="E46" s="60">
        <v>1</v>
      </c>
      <c r="F46" s="60"/>
      <c r="G46" s="42"/>
    </row>
    <row r="47" spans="1:7" s="235" customFormat="1" ht="15">
      <c r="A47" s="60" t="s">
        <v>471</v>
      </c>
      <c r="B47" s="59" t="s">
        <v>485</v>
      </c>
      <c r="C47" s="60">
        <v>1</v>
      </c>
      <c r="D47" s="60" t="s">
        <v>481</v>
      </c>
      <c r="E47" s="60">
        <v>1</v>
      </c>
      <c r="F47" s="60"/>
      <c r="G47" s="42"/>
    </row>
    <row r="48" spans="1:7" s="235" customFormat="1" ht="15">
      <c r="A48" s="60" t="s">
        <v>514</v>
      </c>
      <c r="B48" s="59" t="s">
        <v>404</v>
      </c>
      <c r="C48" s="60">
        <v>1</v>
      </c>
      <c r="D48" s="60" t="s">
        <v>481</v>
      </c>
      <c r="E48" s="60">
        <v>1</v>
      </c>
      <c r="F48" s="60"/>
      <c r="G48" s="42"/>
    </row>
    <row r="49" spans="1:7" s="235" customFormat="1" ht="15">
      <c r="A49" s="60" t="s">
        <v>515</v>
      </c>
      <c r="B49" s="59" t="s">
        <v>488</v>
      </c>
      <c r="C49" s="60">
        <v>1</v>
      </c>
      <c r="D49" s="60" t="s">
        <v>481</v>
      </c>
      <c r="E49" s="60">
        <v>1</v>
      </c>
      <c r="F49" s="60"/>
      <c r="G49" s="42"/>
    </row>
    <row r="50" spans="1:7" s="235" customFormat="1" ht="15">
      <c r="A50" s="60" t="s">
        <v>516</v>
      </c>
      <c r="B50" s="59" t="s">
        <v>490</v>
      </c>
      <c r="C50" s="60"/>
      <c r="D50" s="60" t="s">
        <v>481</v>
      </c>
      <c r="E50" s="60"/>
      <c r="F50" s="60"/>
      <c r="G50" s="42"/>
    </row>
    <row r="51" spans="1:7" s="235" customFormat="1" ht="15">
      <c r="A51" s="60" t="s">
        <v>517</v>
      </c>
      <c r="B51" s="65" t="s">
        <v>405</v>
      </c>
      <c r="C51" s="66">
        <v>1</v>
      </c>
      <c r="D51" s="66" t="s">
        <v>481</v>
      </c>
      <c r="E51" s="66">
        <v>1</v>
      </c>
      <c r="F51" s="66"/>
      <c r="G51" s="67"/>
    </row>
    <row r="52" spans="1:7" s="235" customFormat="1" ht="33.75">
      <c r="A52" s="60" t="s">
        <v>472</v>
      </c>
      <c r="B52" s="51" t="s">
        <v>495</v>
      </c>
      <c r="C52" s="60">
        <v>2</v>
      </c>
      <c r="D52" s="60"/>
      <c r="E52" s="60">
        <v>1</v>
      </c>
      <c r="F52" s="59"/>
      <c r="G52" s="42"/>
    </row>
    <row r="53" spans="1:7" s="235" customFormat="1" ht="101.25">
      <c r="A53" s="60" t="s">
        <v>518</v>
      </c>
      <c r="B53" s="51" t="s">
        <v>47</v>
      </c>
      <c r="C53" s="60"/>
      <c r="D53" s="60"/>
      <c r="E53" s="60"/>
      <c r="F53" s="59"/>
      <c r="G53" s="42"/>
    </row>
    <row r="54" spans="1:7" s="235" customFormat="1" ht="15">
      <c r="A54" s="60" t="s">
        <v>479</v>
      </c>
      <c r="B54" s="59" t="s">
        <v>509</v>
      </c>
      <c r="C54" s="60">
        <v>2</v>
      </c>
      <c r="D54" s="60"/>
      <c r="E54" s="60">
        <v>1</v>
      </c>
      <c r="F54" s="59"/>
      <c r="G54" s="42"/>
    </row>
    <row r="55" spans="1:7" s="235" customFormat="1" ht="15">
      <c r="A55" s="60" t="s">
        <v>482</v>
      </c>
      <c r="B55" s="59" t="s">
        <v>510</v>
      </c>
      <c r="C55" s="60">
        <v>2</v>
      </c>
      <c r="D55" s="60"/>
      <c r="E55" s="60">
        <v>1</v>
      </c>
      <c r="F55" s="59"/>
      <c r="G55" s="42"/>
    </row>
    <row r="56" spans="1:7" s="235" customFormat="1" ht="15">
      <c r="A56" s="58" t="s">
        <v>484</v>
      </c>
      <c r="B56" s="83" t="s">
        <v>519</v>
      </c>
      <c r="C56" s="60">
        <v>2</v>
      </c>
      <c r="D56" s="60"/>
      <c r="E56" s="60">
        <v>1</v>
      </c>
      <c r="F56" s="59"/>
      <c r="G56" s="42"/>
    </row>
    <row r="57" spans="1:7" s="235" customFormat="1" ht="22.5">
      <c r="A57" s="58" t="s">
        <v>486</v>
      </c>
      <c r="B57" s="83" t="s">
        <v>520</v>
      </c>
      <c r="C57" s="60">
        <v>2</v>
      </c>
      <c r="D57" s="60"/>
      <c r="E57" s="60">
        <v>1</v>
      </c>
      <c r="F57" s="59"/>
      <c r="G57" s="42"/>
    </row>
    <row r="58" spans="1:7" s="235" customFormat="1" ht="15">
      <c r="A58" s="60" t="s">
        <v>487</v>
      </c>
      <c r="B58" s="83" t="s">
        <v>521</v>
      </c>
      <c r="C58" s="60">
        <v>2</v>
      </c>
      <c r="D58" s="60"/>
      <c r="E58" s="60">
        <v>1</v>
      </c>
      <c r="F58" s="59"/>
      <c r="G58" s="42"/>
    </row>
    <row r="59" spans="1:7" s="235" customFormat="1" ht="22.5">
      <c r="A59" s="58" t="s">
        <v>489</v>
      </c>
      <c r="B59" s="83" t="s">
        <v>522</v>
      </c>
      <c r="C59" s="60">
        <v>2</v>
      </c>
      <c r="D59" s="60"/>
      <c r="E59" s="60">
        <v>1</v>
      </c>
      <c r="F59" s="59"/>
      <c r="G59" s="42"/>
    </row>
    <row r="60" spans="1:7" s="235" customFormat="1" ht="15">
      <c r="A60" s="58" t="s">
        <v>412</v>
      </c>
      <c r="B60" s="84" t="s">
        <v>523</v>
      </c>
      <c r="C60" s="85"/>
      <c r="D60" s="85"/>
      <c r="E60" s="85"/>
      <c r="F60" s="85"/>
      <c r="G60" s="61"/>
    </row>
    <row r="61" spans="1:7" s="235" customFormat="1" ht="15">
      <c r="A61" s="69" t="s">
        <v>524</v>
      </c>
      <c r="B61" s="62" t="s">
        <v>215</v>
      </c>
      <c r="C61" s="63">
        <v>2</v>
      </c>
      <c r="D61" s="63"/>
      <c r="E61" s="63">
        <v>1</v>
      </c>
      <c r="F61" s="63"/>
      <c r="G61" s="64"/>
    </row>
    <row r="62" spans="1:7" s="235" customFormat="1" ht="15">
      <c r="A62" s="69" t="s">
        <v>526</v>
      </c>
      <c r="B62" s="65" t="s">
        <v>48</v>
      </c>
      <c r="C62" s="66">
        <v>2</v>
      </c>
      <c r="D62" s="66"/>
      <c r="E62" s="66">
        <v>1</v>
      </c>
      <c r="F62" s="66"/>
      <c r="G62" s="67"/>
    </row>
    <row r="63" spans="1:7" s="235" customFormat="1" ht="33.75">
      <c r="A63" s="86" t="s">
        <v>414</v>
      </c>
      <c r="B63" s="71" t="s">
        <v>496</v>
      </c>
      <c r="C63" s="69">
        <v>2</v>
      </c>
      <c r="D63" s="70"/>
      <c r="E63" s="69">
        <v>1</v>
      </c>
      <c r="F63" s="70"/>
      <c r="G63" s="70"/>
    </row>
    <row r="64" spans="1:7" s="235" customFormat="1" ht="45">
      <c r="A64" s="72" t="s">
        <v>416</v>
      </c>
      <c r="B64" s="71" t="s">
        <v>497</v>
      </c>
      <c r="C64" s="72">
        <v>2</v>
      </c>
      <c r="D64" s="73"/>
      <c r="E64" s="72">
        <v>1</v>
      </c>
      <c r="F64" s="73"/>
      <c r="G64" s="73"/>
    </row>
    <row r="65" spans="1:7" s="234" customFormat="1" ht="22.5">
      <c r="A65" s="243">
        <v>8</v>
      </c>
      <c r="B65" s="237" t="s">
        <v>528</v>
      </c>
      <c r="C65" s="38">
        <v>2</v>
      </c>
      <c r="D65" s="38"/>
      <c r="E65" s="38">
        <v>1</v>
      </c>
      <c r="F65" s="244"/>
      <c r="G65" s="244"/>
    </row>
  </sheetData>
  <mergeCells count="7">
    <mergeCell ref="C39:D39"/>
    <mergeCell ref="E39:G39"/>
    <mergeCell ref="B44:F44"/>
    <mergeCell ref="A15:C15"/>
    <mergeCell ref="C17:D17"/>
    <mergeCell ref="E17:G17"/>
    <mergeCell ref="B22:F22"/>
  </mergeCells>
  <phoneticPr fontId="11"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dimension ref="A1:G65"/>
  <sheetViews>
    <sheetView topLeftCell="A10" zoomScale="85" workbookViewId="0">
      <selection activeCell="F10" sqref="F10:F12"/>
    </sheetView>
  </sheetViews>
  <sheetFormatPr defaultRowHeight="12.75"/>
  <cols>
    <col min="1" max="1" width="4" customWidth="1"/>
    <col min="2" max="2" width="24.7109375" customWidth="1"/>
    <col min="3" max="3" width="28.5703125" customWidth="1"/>
    <col min="4" max="4" width="24.7109375" customWidth="1"/>
    <col min="5" max="5" width="33.7109375" customWidth="1"/>
    <col min="6" max="7" width="24.7109375" customWidth="1"/>
  </cols>
  <sheetData>
    <row r="1" spans="1:7" ht="22.9" customHeight="1">
      <c r="A1" s="226" t="s">
        <v>531</v>
      </c>
      <c r="B1" s="227"/>
      <c r="C1" s="227"/>
      <c r="D1" s="228"/>
      <c r="E1" s="228" t="s">
        <v>532</v>
      </c>
      <c r="F1" s="226"/>
      <c r="G1" s="227"/>
    </row>
    <row r="2" spans="1:7" ht="22.9" customHeight="1">
      <c r="A2" s="229"/>
      <c r="B2" s="227"/>
      <c r="C2" s="227"/>
      <c r="D2" s="228"/>
      <c r="E2" s="228"/>
      <c r="F2" s="229"/>
      <c r="G2" s="227"/>
    </row>
    <row r="3" spans="1:7" ht="45.6" customHeight="1">
      <c r="A3" s="46" t="s">
        <v>235</v>
      </c>
      <c r="B3" s="46" t="s">
        <v>377</v>
      </c>
      <c r="C3" s="46" t="s">
        <v>442</v>
      </c>
      <c r="D3" s="47" t="s">
        <v>378</v>
      </c>
      <c r="E3" s="46" t="s">
        <v>377</v>
      </c>
      <c r="F3" s="46" t="s">
        <v>443</v>
      </c>
      <c r="G3" s="47" t="s">
        <v>406</v>
      </c>
    </row>
    <row r="4" spans="1:7" ht="56.25">
      <c r="A4" s="48" t="s">
        <v>407</v>
      </c>
      <c r="B4" s="49" t="s">
        <v>326</v>
      </c>
      <c r="C4" s="245" t="s">
        <v>49</v>
      </c>
      <c r="D4" s="47" t="s">
        <v>379</v>
      </c>
      <c r="E4" s="246" t="s">
        <v>326</v>
      </c>
      <c r="F4" s="245" t="s">
        <v>49</v>
      </c>
      <c r="G4" s="50" t="s">
        <v>379</v>
      </c>
    </row>
    <row r="5" spans="1:7" ht="56.25">
      <c r="A5" s="48" t="s">
        <v>408</v>
      </c>
      <c r="B5" s="49" t="s">
        <v>380</v>
      </c>
      <c r="C5" s="245" t="s">
        <v>447</v>
      </c>
      <c r="D5" s="50" t="s">
        <v>381</v>
      </c>
      <c r="E5" s="49" t="s">
        <v>382</v>
      </c>
      <c r="F5" s="245" t="s">
        <v>7</v>
      </c>
      <c r="G5" s="50" t="s">
        <v>381</v>
      </c>
    </row>
    <row r="6" spans="1:7" ht="56.25">
      <c r="A6" s="48" t="s">
        <v>409</v>
      </c>
      <c r="B6" s="49" t="s">
        <v>444</v>
      </c>
      <c r="C6" s="245" t="s">
        <v>7</v>
      </c>
      <c r="D6" s="50" t="s">
        <v>381</v>
      </c>
      <c r="E6" s="49" t="s">
        <v>410</v>
      </c>
      <c r="F6" s="245" t="s">
        <v>447</v>
      </c>
      <c r="G6" s="50" t="s">
        <v>381</v>
      </c>
    </row>
    <row r="7" spans="1:7" ht="409.5">
      <c r="A7" s="48" t="s">
        <v>445</v>
      </c>
      <c r="B7" s="49" t="s">
        <v>446</v>
      </c>
      <c r="C7" s="43" t="s">
        <v>450</v>
      </c>
      <c r="D7" s="50" t="s">
        <v>381</v>
      </c>
      <c r="E7" s="230"/>
      <c r="F7" s="231"/>
      <c r="G7" s="231"/>
    </row>
    <row r="8" spans="1:7" ht="112.5">
      <c r="A8" s="48" t="s">
        <v>412</v>
      </c>
      <c r="B8" s="49" t="s">
        <v>383</v>
      </c>
      <c r="C8" s="34" t="s">
        <v>373</v>
      </c>
      <c r="D8" s="50" t="s">
        <v>381</v>
      </c>
      <c r="E8" s="230"/>
      <c r="F8" s="231"/>
      <c r="G8" s="231"/>
    </row>
    <row r="9" spans="1:7" ht="45">
      <c r="A9" s="48" t="s">
        <v>414</v>
      </c>
      <c r="B9" s="49" t="s">
        <v>325</v>
      </c>
      <c r="C9" s="245" t="s">
        <v>595</v>
      </c>
      <c r="D9" s="50" t="s">
        <v>379</v>
      </c>
      <c r="E9" s="49" t="s">
        <v>411</v>
      </c>
      <c r="F9" s="245" t="s">
        <v>595</v>
      </c>
      <c r="G9" s="50" t="s">
        <v>379</v>
      </c>
    </row>
    <row r="10" spans="1:7" ht="145.15" customHeight="1">
      <c r="A10" s="48" t="s">
        <v>416</v>
      </c>
      <c r="B10" s="49" t="s">
        <v>452</v>
      </c>
      <c r="C10" s="141" t="s">
        <v>505</v>
      </c>
      <c r="D10" s="50" t="s">
        <v>384</v>
      </c>
      <c r="E10" s="52" t="s">
        <v>413</v>
      </c>
      <c r="F10" s="141" t="s">
        <v>505</v>
      </c>
      <c r="G10" s="50" t="s">
        <v>384</v>
      </c>
    </row>
    <row r="11" spans="1:7" ht="106.15" customHeight="1">
      <c r="A11" s="48" t="s">
        <v>453</v>
      </c>
      <c r="B11" s="49" t="s">
        <v>342</v>
      </c>
      <c r="C11" s="197">
        <v>7</v>
      </c>
      <c r="D11" s="50" t="s">
        <v>454</v>
      </c>
      <c r="E11" s="52" t="s">
        <v>345</v>
      </c>
      <c r="F11" s="197">
        <v>7</v>
      </c>
      <c r="G11" s="50" t="s">
        <v>454</v>
      </c>
    </row>
    <row r="12" spans="1:7" ht="136.9" customHeight="1">
      <c r="A12" s="48" t="s">
        <v>455</v>
      </c>
      <c r="B12" s="49" t="s">
        <v>385</v>
      </c>
      <c r="C12" s="392" t="s">
        <v>143</v>
      </c>
      <c r="D12" s="50" t="s">
        <v>456</v>
      </c>
      <c r="E12" s="52" t="s">
        <v>415</v>
      </c>
      <c r="F12" s="392" t="s">
        <v>143</v>
      </c>
      <c r="G12" s="50" t="s">
        <v>456</v>
      </c>
    </row>
    <row r="13" spans="1:7" ht="112.9" customHeight="1">
      <c r="A13" s="48" t="s">
        <v>457</v>
      </c>
      <c r="B13" s="49" t="s">
        <v>341</v>
      </c>
      <c r="C13" s="53" t="s">
        <v>458</v>
      </c>
      <c r="D13" s="50" t="s">
        <v>459</v>
      </c>
      <c r="E13" s="52" t="s">
        <v>344</v>
      </c>
      <c r="F13" s="53" t="s">
        <v>156</v>
      </c>
      <c r="G13" s="50" t="s">
        <v>417</v>
      </c>
    </row>
    <row r="14" spans="1:7" ht="22.9" customHeight="1">
      <c r="A14" s="54"/>
      <c r="B14" s="55"/>
      <c r="C14" s="55"/>
      <c r="D14" s="56"/>
      <c r="E14" s="57"/>
      <c r="F14" s="56"/>
      <c r="G14" s="56"/>
    </row>
    <row r="15" spans="1:7" s="247" customFormat="1" ht="46.9" customHeight="1">
      <c r="A15" s="29" t="s">
        <v>38</v>
      </c>
      <c r="B15" s="232"/>
      <c r="C15" s="232"/>
      <c r="D15" s="232"/>
      <c r="E15" s="232"/>
      <c r="F15" s="232"/>
      <c r="G15" s="232"/>
    </row>
    <row r="16" spans="1:7" s="247" customFormat="1" ht="22.9" customHeight="1">
      <c r="A16" s="232"/>
      <c r="B16" s="232"/>
      <c r="C16" s="232"/>
      <c r="D16" s="232"/>
      <c r="E16" s="232"/>
      <c r="F16" s="232"/>
      <c r="G16" s="232"/>
    </row>
    <row r="17" spans="1:7" s="248" customFormat="1" ht="39.6" customHeight="1">
      <c r="A17" s="22" t="s">
        <v>235</v>
      </c>
      <c r="B17" s="22" t="s">
        <v>386</v>
      </c>
      <c r="C17" s="446" t="s">
        <v>387</v>
      </c>
      <c r="D17" s="446"/>
      <c r="E17" s="446" t="s">
        <v>388</v>
      </c>
      <c r="F17" s="446"/>
      <c r="G17" s="446"/>
    </row>
    <row r="18" spans="1:7" s="248" customFormat="1" ht="262.89999999999998" customHeight="1">
      <c r="A18" s="30"/>
      <c r="B18" s="24" t="s">
        <v>389</v>
      </c>
      <c r="C18" s="24" t="s">
        <v>390</v>
      </c>
      <c r="D18" s="24" t="s">
        <v>391</v>
      </c>
      <c r="E18" s="24" t="s">
        <v>392</v>
      </c>
      <c r="F18" s="24" t="s">
        <v>161</v>
      </c>
      <c r="G18" s="24" t="s">
        <v>398</v>
      </c>
    </row>
    <row r="19" spans="1:7" s="249" customFormat="1" ht="15">
      <c r="A19" s="87" t="s">
        <v>461</v>
      </c>
      <c r="B19" s="88" t="s">
        <v>506</v>
      </c>
      <c r="C19" s="89">
        <v>2</v>
      </c>
      <c r="D19" s="89"/>
      <c r="E19" s="89">
        <v>1</v>
      </c>
      <c r="F19" s="88"/>
      <c r="G19" s="42"/>
    </row>
    <row r="20" spans="1:7" s="249" customFormat="1" ht="15">
      <c r="A20" s="89" t="s">
        <v>466</v>
      </c>
      <c r="B20" s="88" t="s">
        <v>507</v>
      </c>
      <c r="C20" s="89">
        <v>2</v>
      </c>
      <c r="D20" s="89"/>
      <c r="E20" s="89">
        <v>1</v>
      </c>
      <c r="F20" s="88"/>
      <c r="G20" s="42"/>
    </row>
    <row r="21" spans="1:7" s="249" customFormat="1" ht="33.75">
      <c r="A21" s="89" t="s">
        <v>472</v>
      </c>
      <c r="B21" s="88" t="s">
        <v>508</v>
      </c>
      <c r="C21" s="89">
        <v>2</v>
      </c>
      <c r="D21" s="89"/>
      <c r="E21" s="89">
        <v>1</v>
      </c>
      <c r="F21" s="88"/>
      <c r="G21" s="42"/>
    </row>
    <row r="22" spans="1:7" s="249" customFormat="1" ht="15">
      <c r="A22" s="87">
        <v>4</v>
      </c>
      <c r="B22" s="485" t="s">
        <v>478</v>
      </c>
      <c r="C22" s="486"/>
      <c r="D22" s="486"/>
      <c r="E22" s="486"/>
      <c r="F22" s="486"/>
      <c r="G22" s="61"/>
    </row>
    <row r="23" spans="1:7" s="249" customFormat="1" ht="15">
      <c r="A23" s="89" t="s">
        <v>479</v>
      </c>
      <c r="B23" s="90" t="s">
        <v>480</v>
      </c>
      <c r="C23" s="91">
        <v>1</v>
      </c>
      <c r="D23" s="91" t="s">
        <v>481</v>
      </c>
      <c r="E23" s="91">
        <v>1</v>
      </c>
      <c r="F23" s="91"/>
      <c r="G23" s="64"/>
    </row>
    <row r="24" spans="1:7" s="249" customFormat="1" ht="15">
      <c r="A24" s="89" t="s">
        <v>482</v>
      </c>
      <c r="B24" s="88" t="s">
        <v>483</v>
      </c>
      <c r="C24" s="89">
        <v>1</v>
      </c>
      <c r="D24" s="89" t="s">
        <v>481</v>
      </c>
      <c r="E24" s="89">
        <v>1</v>
      </c>
      <c r="F24" s="89"/>
      <c r="G24" s="42"/>
    </row>
    <row r="25" spans="1:7" s="249" customFormat="1" ht="15">
      <c r="A25" s="89" t="s">
        <v>484</v>
      </c>
      <c r="B25" s="88" t="s">
        <v>485</v>
      </c>
      <c r="C25" s="89">
        <v>1</v>
      </c>
      <c r="D25" s="89" t="s">
        <v>481</v>
      </c>
      <c r="E25" s="89">
        <v>1</v>
      </c>
      <c r="F25" s="89"/>
      <c r="G25" s="42"/>
    </row>
    <row r="26" spans="1:7" s="249" customFormat="1" ht="15">
      <c r="A26" s="89" t="s">
        <v>486</v>
      </c>
      <c r="B26" s="88" t="s">
        <v>404</v>
      </c>
      <c r="C26" s="89">
        <v>1</v>
      </c>
      <c r="D26" s="89" t="s">
        <v>481</v>
      </c>
      <c r="E26" s="89">
        <v>1</v>
      </c>
      <c r="F26" s="89"/>
      <c r="G26" s="42"/>
    </row>
    <row r="27" spans="1:7" s="249" customFormat="1" ht="15">
      <c r="A27" s="89" t="s">
        <v>487</v>
      </c>
      <c r="B27" s="88" t="s">
        <v>488</v>
      </c>
      <c r="C27" s="89">
        <v>1</v>
      </c>
      <c r="D27" s="89" t="s">
        <v>481</v>
      </c>
      <c r="E27" s="89">
        <v>1</v>
      </c>
      <c r="F27" s="89"/>
      <c r="G27" s="42"/>
    </row>
    <row r="28" spans="1:7" s="249" customFormat="1" ht="15">
      <c r="A28" s="89" t="s">
        <v>489</v>
      </c>
      <c r="B28" s="88" t="s">
        <v>490</v>
      </c>
      <c r="C28" s="89"/>
      <c r="D28" s="89" t="s">
        <v>481</v>
      </c>
      <c r="E28" s="89"/>
      <c r="F28" s="89"/>
      <c r="G28" s="42"/>
    </row>
    <row r="29" spans="1:7" s="249" customFormat="1" ht="15">
      <c r="A29" s="89" t="s">
        <v>491</v>
      </c>
      <c r="B29" s="92" t="s">
        <v>405</v>
      </c>
      <c r="C29" s="93">
        <v>1</v>
      </c>
      <c r="D29" s="93" t="s">
        <v>481</v>
      </c>
      <c r="E29" s="93">
        <v>1</v>
      </c>
      <c r="F29" s="93"/>
      <c r="G29" s="67"/>
    </row>
    <row r="30" spans="1:7" s="249" customFormat="1" ht="15">
      <c r="A30" s="89" t="s">
        <v>412</v>
      </c>
      <c r="B30" s="88" t="s">
        <v>509</v>
      </c>
      <c r="C30" s="89">
        <v>2</v>
      </c>
      <c r="D30" s="89"/>
      <c r="E30" s="89">
        <v>1</v>
      </c>
      <c r="F30" s="88"/>
      <c r="G30" s="42"/>
    </row>
    <row r="31" spans="1:7" s="249" customFormat="1" ht="15">
      <c r="A31" s="89" t="s">
        <v>414</v>
      </c>
      <c r="B31" s="88" t="s">
        <v>510</v>
      </c>
      <c r="C31" s="89">
        <v>2</v>
      </c>
      <c r="D31" s="89"/>
      <c r="E31" s="89">
        <v>1</v>
      </c>
      <c r="F31" s="88"/>
      <c r="G31" s="42"/>
    </row>
    <row r="32" spans="1:7" s="249" customFormat="1" ht="31.15" customHeight="1">
      <c r="A32" s="94" t="s">
        <v>416</v>
      </c>
      <c r="B32" s="236" t="s">
        <v>529</v>
      </c>
      <c r="C32" s="95">
        <v>2</v>
      </c>
      <c r="D32" s="96"/>
      <c r="E32" s="95"/>
      <c r="F32" s="96"/>
      <c r="G32" s="42"/>
    </row>
    <row r="33" spans="1:7" s="249" customFormat="1" ht="25.15" customHeight="1">
      <c r="A33" s="94" t="s">
        <v>453</v>
      </c>
      <c r="B33" s="97" t="s">
        <v>492</v>
      </c>
      <c r="C33" s="95">
        <v>2</v>
      </c>
      <c r="D33" s="96"/>
      <c r="E33" s="95"/>
      <c r="F33" s="96"/>
      <c r="G33" s="96"/>
    </row>
    <row r="34" spans="1:7" s="249" customFormat="1" ht="32.450000000000003" customHeight="1">
      <c r="A34" s="98" t="s">
        <v>457</v>
      </c>
      <c r="B34" s="97" t="s">
        <v>493</v>
      </c>
      <c r="C34" s="98">
        <v>2</v>
      </c>
      <c r="D34" s="99"/>
      <c r="E34" s="98"/>
      <c r="F34" s="99"/>
      <c r="G34" s="99"/>
    </row>
    <row r="35" spans="1:7" s="248" customFormat="1" ht="22.5">
      <c r="A35" s="94" t="s">
        <v>511</v>
      </c>
      <c r="B35" s="250" t="s">
        <v>512</v>
      </c>
      <c r="C35" s="38">
        <v>2</v>
      </c>
      <c r="D35" s="38"/>
      <c r="E35" s="38">
        <v>3</v>
      </c>
      <c r="F35" s="38"/>
      <c r="G35" s="38"/>
    </row>
    <row r="36" spans="1:7" s="249" customFormat="1" ht="15">
      <c r="A36" s="100"/>
      <c r="B36" s="101"/>
      <c r="C36" s="101"/>
      <c r="D36" s="101"/>
      <c r="E36" s="101"/>
      <c r="F36" s="102"/>
      <c r="G36" s="102"/>
    </row>
    <row r="37" spans="1:7" s="249" customFormat="1" ht="15">
      <c r="A37" s="103" t="s">
        <v>534</v>
      </c>
      <c r="B37" s="104"/>
      <c r="C37" s="104"/>
      <c r="D37" s="104"/>
      <c r="E37" s="104"/>
      <c r="F37" s="105"/>
      <c r="G37" s="105"/>
    </row>
    <row r="38" spans="1:7" s="249" customFormat="1" ht="15">
      <c r="A38" s="106"/>
      <c r="B38" s="104"/>
      <c r="C38" s="104"/>
      <c r="D38" s="104"/>
      <c r="E38" s="104"/>
      <c r="F38" s="104"/>
      <c r="G38" s="104"/>
    </row>
    <row r="39" spans="1:7" s="249" customFormat="1" ht="35.450000000000003" customHeight="1">
      <c r="A39" s="107" t="s">
        <v>235</v>
      </c>
      <c r="B39" s="107" t="s">
        <v>418</v>
      </c>
      <c r="C39" s="487" t="s">
        <v>387</v>
      </c>
      <c r="D39" s="488"/>
      <c r="E39" s="489" t="s">
        <v>348</v>
      </c>
      <c r="F39" s="490"/>
      <c r="G39" s="491"/>
    </row>
    <row r="40" spans="1:7" s="249" customFormat="1" ht="49.9" customHeight="1">
      <c r="A40" s="251"/>
      <c r="B40" s="252" t="s">
        <v>419</v>
      </c>
      <c r="C40" s="252" t="s">
        <v>420</v>
      </c>
      <c r="D40" s="252" t="s">
        <v>391</v>
      </c>
      <c r="E40" s="252" t="s">
        <v>427</v>
      </c>
      <c r="F40" s="252" t="s">
        <v>428</v>
      </c>
      <c r="G40" s="252" t="s">
        <v>429</v>
      </c>
    </row>
    <row r="41" spans="1:7" s="249" customFormat="1" ht="40.9" customHeight="1">
      <c r="A41" s="108">
        <v>1</v>
      </c>
      <c r="B41" s="109" t="s">
        <v>513</v>
      </c>
      <c r="C41" s="110"/>
      <c r="D41" s="110"/>
      <c r="E41" s="110"/>
      <c r="F41" s="110"/>
      <c r="G41" s="110"/>
    </row>
    <row r="42" spans="1:7" s="249" customFormat="1" ht="15">
      <c r="A42" s="89" t="s">
        <v>463</v>
      </c>
      <c r="B42" s="88" t="s">
        <v>506</v>
      </c>
      <c r="C42" s="89">
        <v>2</v>
      </c>
      <c r="D42" s="89"/>
      <c r="E42" s="89">
        <v>1</v>
      </c>
      <c r="F42" s="88"/>
      <c r="G42" s="42"/>
    </row>
    <row r="43" spans="1:7" s="249" customFormat="1" ht="15">
      <c r="A43" s="89" t="s">
        <v>464</v>
      </c>
      <c r="B43" s="88" t="s">
        <v>507</v>
      </c>
      <c r="C43" s="89">
        <v>2</v>
      </c>
      <c r="D43" s="89"/>
      <c r="E43" s="89">
        <v>1</v>
      </c>
      <c r="F43" s="88"/>
      <c r="G43" s="42"/>
    </row>
    <row r="44" spans="1:7" s="249" customFormat="1" ht="15">
      <c r="A44" s="87" t="s">
        <v>466</v>
      </c>
      <c r="B44" s="485" t="s">
        <v>478</v>
      </c>
      <c r="C44" s="486"/>
      <c r="D44" s="486"/>
      <c r="E44" s="486"/>
      <c r="F44" s="486"/>
      <c r="G44" s="61"/>
    </row>
    <row r="45" spans="1:7" s="249" customFormat="1" ht="15">
      <c r="A45" s="89" t="s">
        <v>468</v>
      </c>
      <c r="B45" s="90" t="s">
        <v>480</v>
      </c>
      <c r="C45" s="91">
        <v>1</v>
      </c>
      <c r="D45" s="91" t="s">
        <v>481</v>
      </c>
      <c r="E45" s="91">
        <v>1</v>
      </c>
      <c r="F45" s="91"/>
      <c r="G45" s="64"/>
    </row>
    <row r="46" spans="1:7" s="249" customFormat="1" ht="15">
      <c r="A46" s="89" t="s">
        <v>470</v>
      </c>
      <c r="B46" s="88" t="s">
        <v>483</v>
      </c>
      <c r="C46" s="89">
        <v>1</v>
      </c>
      <c r="D46" s="89" t="s">
        <v>481</v>
      </c>
      <c r="E46" s="89">
        <v>1</v>
      </c>
      <c r="F46" s="89"/>
      <c r="G46" s="42"/>
    </row>
    <row r="47" spans="1:7" s="249" customFormat="1" ht="15">
      <c r="A47" s="89" t="s">
        <v>471</v>
      </c>
      <c r="B47" s="88" t="s">
        <v>485</v>
      </c>
      <c r="C47" s="89">
        <v>1</v>
      </c>
      <c r="D47" s="89" t="s">
        <v>481</v>
      </c>
      <c r="E47" s="89">
        <v>1</v>
      </c>
      <c r="F47" s="89"/>
      <c r="G47" s="42"/>
    </row>
    <row r="48" spans="1:7" s="249" customFormat="1" ht="15">
      <c r="A48" s="89" t="s">
        <v>514</v>
      </c>
      <c r="B48" s="88" t="s">
        <v>404</v>
      </c>
      <c r="C48" s="89">
        <v>1</v>
      </c>
      <c r="D48" s="89" t="s">
        <v>481</v>
      </c>
      <c r="E48" s="89">
        <v>1</v>
      </c>
      <c r="F48" s="89"/>
      <c r="G48" s="42"/>
    </row>
    <row r="49" spans="1:7" s="249" customFormat="1" ht="15">
      <c r="A49" s="89" t="s">
        <v>515</v>
      </c>
      <c r="B49" s="88" t="s">
        <v>488</v>
      </c>
      <c r="C49" s="89">
        <v>1</v>
      </c>
      <c r="D49" s="89" t="s">
        <v>481</v>
      </c>
      <c r="E49" s="89">
        <v>1</v>
      </c>
      <c r="F49" s="89"/>
      <c r="G49" s="42"/>
    </row>
    <row r="50" spans="1:7" s="249" customFormat="1" ht="15">
      <c r="A50" s="89" t="s">
        <v>516</v>
      </c>
      <c r="B50" s="88" t="s">
        <v>490</v>
      </c>
      <c r="C50" s="89"/>
      <c r="D50" s="89" t="s">
        <v>481</v>
      </c>
      <c r="E50" s="89"/>
      <c r="F50" s="89"/>
      <c r="G50" s="42"/>
    </row>
    <row r="51" spans="1:7" s="249" customFormat="1" ht="15">
      <c r="A51" s="89" t="s">
        <v>517</v>
      </c>
      <c r="B51" s="92" t="s">
        <v>405</v>
      </c>
      <c r="C51" s="93">
        <v>1</v>
      </c>
      <c r="D51" s="93" t="s">
        <v>481</v>
      </c>
      <c r="E51" s="93">
        <v>1</v>
      </c>
      <c r="F51" s="93"/>
      <c r="G51" s="67"/>
    </row>
    <row r="52" spans="1:7" s="249" customFormat="1" ht="25.15" customHeight="1">
      <c r="A52" s="89" t="s">
        <v>472</v>
      </c>
      <c r="B52" s="44" t="s">
        <v>495</v>
      </c>
      <c r="C52" s="89">
        <v>2</v>
      </c>
      <c r="D52" s="89"/>
      <c r="E52" s="89">
        <v>1</v>
      </c>
      <c r="F52" s="88"/>
      <c r="G52" s="42"/>
    </row>
    <row r="53" spans="1:7" s="249" customFormat="1" ht="36" customHeight="1">
      <c r="A53" s="89" t="s">
        <v>518</v>
      </c>
      <c r="B53" s="44" t="s">
        <v>530</v>
      </c>
      <c r="C53" s="89"/>
      <c r="D53" s="89"/>
      <c r="E53" s="89"/>
      <c r="F53" s="88"/>
      <c r="G53" s="42"/>
    </row>
    <row r="54" spans="1:7" s="249" customFormat="1" ht="15">
      <c r="A54" s="89" t="s">
        <v>479</v>
      </c>
      <c r="B54" s="88" t="s">
        <v>509</v>
      </c>
      <c r="C54" s="89">
        <v>2</v>
      </c>
      <c r="D54" s="89"/>
      <c r="E54" s="89">
        <v>1</v>
      </c>
      <c r="F54" s="88"/>
      <c r="G54" s="42"/>
    </row>
    <row r="55" spans="1:7" s="249" customFormat="1" ht="15">
      <c r="A55" s="89" t="s">
        <v>482</v>
      </c>
      <c r="B55" s="88" t="s">
        <v>510</v>
      </c>
      <c r="C55" s="89">
        <v>2</v>
      </c>
      <c r="D55" s="89"/>
      <c r="E55" s="89">
        <v>1</v>
      </c>
      <c r="F55" s="88"/>
      <c r="G55" s="42"/>
    </row>
    <row r="56" spans="1:7" s="249" customFormat="1" ht="15">
      <c r="A56" s="87" t="s">
        <v>484</v>
      </c>
      <c r="B56" s="111" t="s">
        <v>519</v>
      </c>
      <c r="C56" s="89">
        <v>2</v>
      </c>
      <c r="D56" s="89"/>
      <c r="E56" s="89">
        <v>1</v>
      </c>
      <c r="F56" s="88"/>
      <c r="G56" s="42"/>
    </row>
    <row r="57" spans="1:7" s="249" customFormat="1" ht="22.5">
      <c r="A57" s="87" t="s">
        <v>486</v>
      </c>
      <c r="B57" s="111" t="s">
        <v>520</v>
      </c>
      <c r="C57" s="89">
        <v>2</v>
      </c>
      <c r="D57" s="89"/>
      <c r="E57" s="89">
        <v>1</v>
      </c>
      <c r="F57" s="88"/>
      <c r="G57" s="42"/>
    </row>
    <row r="58" spans="1:7" s="249" customFormat="1" ht="15">
      <c r="A58" s="89" t="s">
        <v>487</v>
      </c>
      <c r="B58" s="111" t="s">
        <v>521</v>
      </c>
      <c r="C58" s="89">
        <v>2</v>
      </c>
      <c r="D58" s="89"/>
      <c r="E58" s="89">
        <v>1</v>
      </c>
      <c r="F58" s="88"/>
      <c r="G58" s="42"/>
    </row>
    <row r="59" spans="1:7" s="249" customFormat="1" ht="22.9" customHeight="1">
      <c r="A59" s="87" t="s">
        <v>489</v>
      </c>
      <c r="B59" s="111" t="s">
        <v>522</v>
      </c>
      <c r="C59" s="89">
        <v>2</v>
      </c>
      <c r="D59" s="89"/>
      <c r="E59" s="89">
        <v>1</v>
      </c>
      <c r="F59" s="88"/>
      <c r="G59" s="42"/>
    </row>
    <row r="60" spans="1:7" s="249" customFormat="1" ht="15">
      <c r="A60" s="87" t="s">
        <v>412</v>
      </c>
      <c r="B60" s="112" t="s">
        <v>523</v>
      </c>
      <c r="C60" s="113"/>
      <c r="D60" s="113"/>
      <c r="E60" s="113"/>
      <c r="F60" s="113"/>
      <c r="G60" s="61"/>
    </row>
    <row r="61" spans="1:7" s="249" customFormat="1" ht="15">
      <c r="A61" s="95" t="s">
        <v>524</v>
      </c>
      <c r="B61" s="90" t="s">
        <v>525</v>
      </c>
      <c r="C61" s="91">
        <v>2</v>
      </c>
      <c r="D61" s="91"/>
      <c r="E61" s="91">
        <v>1</v>
      </c>
      <c r="F61" s="91"/>
      <c r="G61" s="64"/>
    </row>
    <row r="62" spans="1:7" s="249" customFormat="1" ht="15">
      <c r="A62" s="95" t="s">
        <v>526</v>
      </c>
      <c r="B62" s="92" t="s">
        <v>527</v>
      </c>
      <c r="C62" s="93">
        <v>2</v>
      </c>
      <c r="D62" s="93"/>
      <c r="E62" s="93">
        <v>1</v>
      </c>
      <c r="F62" s="93"/>
      <c r="G62" s="67"/>
    </row>
    <row r="63" spans="1:7" s="249" customFormat="1" ht="22.9" customHeight="1">
      <c r="A63" s="114" t="s">
        <v>414</v>
      </c>
      <c r="B63" s="97" t="s">
        <v>496</v>
      </c>
      <c r="C63" s="95">
        <v>2</v>
      </c>
      <c r="D63" s="96"/>
      <c r="E63" s="95"/>
      <c r="F63" s="96"/>
      <c r="G63" s="96"/>
    </row>
    <row r="64" spans="1:7" s="249" customFormat="1" ht="44.45" customHeight="1">
      <c r="A64" s="98" t="s">
        <v>416</v>
      </c>
      <c r="B64" s="97" t="s">
        <v>497</v>
      </c>
      <c r="C64" s="98">
        <v>2</v>
      </c>
      <c r="D64" s="99"/>
      <c r="E64" s="98"/>
      <c r="F64" s="99"/>
      <c r="G64" s="99"/>
    </row>
    <row r="65" spans="1:7" s="248" customFormat="1" ht="22.9" customHeight="1">
      <c r="A65" s="253">
        <v>8</v>
      </c>
      <c r="B65" s="250" t="s">
        <v>528</v>
      </c>
      <c r="C65" s="38">
        <v>2</v>
      </c>
      <c r="D65" s="38"/>
      <c r="E65" s="38">
        <v>1</v>
      </c>
      <c r="F65" s="250"/>
      <c r="G65" s="250"/>
    </row>
  </sheetData>
  <mergeCells count="6">
    <mergeCell ref="B44:F44"/>
    <mergeCell ref="C17:D17"/>
    <mergeCell ref="E17:G17"/>
    <mergeCell ref="B22:F22"/>
    <mergeCell ref="C39:D39"/>
    <mergeCell ref="E39:G39"/>
  </mergeCells>
  <phoneticPr fontId="1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22</vt:i4>
      </vt:variant>
    </vt:vector>
  </HeadingPairs>
  <TitlesOfParts>
    <vt:vector size="22" baseType="lpstr">
      <vt:lpstr>А.0 Общие сведения</vt:lpstr>
      <vt:lpstr>А.1 Описание услуги</vt:lpstr>
      <vt:lpstr>А.2 Оптимизация услуги</vt:lpstr>
      <vt:lpstr>А.3 Перечень запросов</vt:lpstr>
      <vt:lpstr>А.4-5. Описание запроса 1</vt:lpstr>
      <vt:lpstr>А. 4-5. Описание запроса 2</vt:lpstr>
      <vt:lpstr>А.4-5.Описание запроса 3</vt:lpstr>
      <vt:lpstr>А.4-5.Описание запроса 4</vt:lpstr>
      <vt:lpstr>А.4-5. Описание запроса 5</vt:lpstr>
      <vt:lpstr>А.4-5.Описание запроса 6</vt:lpstr>
      <vt:lpstr>А.4-5. Описание запроса 7</vt:lpstr>
      <vt:lpstr>А.4-5. Описание запроса 8</vt:lpstr>
      <vt:lpstr>А. 4-5. Описание запроса 9</vt:lpstr>
      <vt:lpstr>А. 4-5. Описание запроса 10</vt:lpstr>
      <vt:lpstr>А. 4-5. Описание запроса 11</vt:lpstr>
      <vt:lpstr>А. 4-5. Описание запроса 12</vt:lpstr>
      <vt:lpstr>А. 4-5. Описание запроса 13</vt:lpstr>
      <vt:lpstr>А.6. Правила обмена</vt:lpstr>
      <vt:lpstr>Б.1. Внесение изм.в акты Потр.</vt:lpstr>
      <vt:lpstr>Б.2. Внесение изм.в акты Пост.</vt:lpstr>
      <vt:lpstr>В. План техн. реализации</vt:lpstr>
      <vt:lpstr>Лист1</vt:lpstr>
    </vt:vector>
  </TitlesOfParts>
  <Company>Microsoft Corporation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Г</cp:lastModifiedBy>
  <cp:lastPrinted>2016-07-08T07:25:53Z</cp:lastPrinted>
  <dcterms:created xsi:type="dcterms:W3CDTF">2012-08-22T12:11:56Z</dcterms:created>
  <dcterms:modified xsi:type="dcterms:W3CDTF">2021-05-18T14:01:54Z</dcterms:modified>
</cp:coreProperties>
</file>