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5" yWindow="-15" windowWidth="15480" windowHeight="6975" tabRatio="948"/>
  </bookViews>
  <sheets>
    <sheet name="А.0. Общие сведения" sheetId="19" r:id="rId1"/>
    <sheet name="А.1. Описание услуги" sheetId="1" r:id="rId2"/>
    <sheet name="А.2. Оптимизация услуги" sheetId="11" r:id="rId3"/>
    <sheet name="А.3. Перечень запросов" sheetId="8" r:id="rId4"/>
    <sheet name="А.4-5. Описание запроса 1" sheetId="46" r:id="rId5"/>
    <sheet name="А.4-5. Описание запроса 2" sheetId="37" r:id="rId6"/>
    <sheet name="А.4-5. Описание запроса 3" sheetId="39" r:id="rId7"/>
    <sheet name="А.4-5. Описание запроса 4" sheetId="48" r:id="rId8"/>
    <sheet name="А.4-5. Описание запроса 5" sheetId="47" r:id="rId9"/>
    <sheet name="А.4-5. Описание запроса 6" sheetId="49" r:id="rId10"/>
    <sheet name="А.4-5. Описание запроса 7" sheetId="21" r:id="rId11"/>
    <sheet name="А.4.5. Описание запроса 8" sheetId="24" r:id="rId12"/>
    <sheet name="А.4.5. Описание запроса 9" sheetId="25" r:id="rId13"/>
    <sheet name="А.4.5. Описание запроса 10" sheetId="26" r:id="rId14"/>
    <sheet name="А.4.5. Описание запроса 11" sheetId="33" r:id="rId15"/>
    <sheet name="А.4.1. Описание запроса 12" sheetId="27" r:id="rId16"/>
    <sheet name="А.4.5. Описание запроса 13" sheetId="29" r:id="rId17"/>
    <sheet name="А.4.5. Описание запроса 14" sheetId="30" r:id="rId18"/>
    <sheet name="А.4-5. Описание запроса 15" sheetId="51" r:id="rId19"/>
    <sheet name="А.4-5. Описание запроса 16" sheetId="3" r:id="rId20"/>
    <sheet name="А.4-5. Описание запроса 17" sheetId="23" r:id="rId21"/>
    <sheet name="А.4-5. Описание запроса 18" sheetId="42" r:id="rId22"/>
    <sheet name="А.4-5. Описание запроса 19" sheetId="52" r:id="rId23"/>
    <sheet name="А.4-5. Описание запроса 20" sheetId="54" r:id="rId24"/>
    <sheet name="А.4-5. Описание запроса 21" sheetId="53" r:id="rId25"/>
    <sheet name="А.6. Правила обмена" sheetId="15" r:id="rId26"/>
    <sheet name="Б.1. Внесение изменений в акты" sheetId="16" r:id="rId27"/>
    <sheet name="Б.2. Внесение изменений в акты" sheetId="17" r:id="rId28"/>
    <sheet name="В. План техн. реализации" sheetId="18" r:id="rId29"/>
  </sheets>
  <definedNames>
    <definedName name="_ftn1" localSheetId="15">'А.4.1. Описание запроса 12'!#REF!</definedName>
    <definedName name="_ftn1" localSheetId="13">'А.4.5. Описание запроса 10'!#REF!</definedName>
    <definedName name="_ftn1" localSheetId="14">'А.4.5. Описание запроса 11'!#REF!</definedName>
    <definedName name="_ftn1" localSheetId="16">'А.4.5. Описание запроса 13'!#REF!</definedName>
    <definedName name="_ftn1" localSheetId="17">'А.4.5. Описание запроса 14'!#REF!</definedName>
    <definedName name="_ftn1" localSheetId="11">'А.4.5. Описание запроса 8'!#REF!</definedName>
    <definedName name="_ftn1" localSheetId="12">'А.4.5. Описание запроса 9'!#REF!</definedName>
    <definedName name="_ftn1" localSheetId="19">'А.4-5. Описание запроса 16'!#REF!</definedName>
    <definedName name="_ftn1" localSheetId="20">'А.4-5. Описание запроса 17'!#REF!</definedName>
    <definedName name="_ftnref1" localSheetId="15">'А.4.1. Описание запроса 12'!#REF!</definedName>
    <definedName name="_ftnref1" localSheetId="13">'А.4.5. Описание запроса 10'!#REF!</definedName>
    <definedName name="_ftnref1" localSheetId="14">'А.4.5. Описание запроса 11'!#REF!</definedName>
    <definedName name="_ftnref1" localSheetId="16">'А.4.5. Описание запроса 13'!#REF!</definedName>
    <definedName name="_ftnref1" localSheetId="17">'А.4.5. Описание запроса 14'!#REF!</definedName>
    <definedName name="_ftnref1" localSheetId="11">'А.4.5. Описание запроса 8'!#REF!</definedName>
    <definedName name="_ftnref1" localSheetId="12">'А.4.5. Описание запроса 9'!#REF!</definedName>
    <definedName name="_ftnref1" localSheetId="19">'А.4-5. Описание запроса 16'!#REF!</definedName>
    <definedName name="_ftnref1" localSheetId="20">'А.4-5. Описание запроса 17'!#REF!</definedName>
    <definedName name="_Ref285658707" localSheetId="15">'А.4.1. Описание запроса 12'!#REF!</definedName>
    <definedName name="_Ref285658707" localSheetId="13">'А.4.5. Описание запроса 10'!#REF!</definedName>
    <definedName name="_Ref285658707" localSheetId="14">'А.4.5. Описание запроса 11'!#REF!</definedName>
    <definedName name="_Ref285658707" localSheetId="16">'А.4.5. Описание запроса 13'!#REF!</definedName>
    <definedName name="_Ref285658707" localSheetId="17">'А.4.5. Описание запроса 14'!#REF!</definedName>
    <definedName name="_Ref285658707" localSheetId="11">'А.4.5. Описание запроса 8'!#REF!</definedName>
    <definedName name="_Ref285658707" localSheetId="12">'А.4.5. Описание запроса 9'!#REF!</definedName>
    <definedName name="_Ref285658707" localSheetId="19">'А.4-5. Описание запроса 16'!#REF!</definedName>
    <definedName name="_Ref285658707" localSheetId="20">'А.4-5. Описание запроса 17'!#REF!</definedName>
    <definedName name="_xlnm._FilterDatabase" localSheetId="2" hidden="1">'А.2. Оптимизация услуги'!$A$3:$F$36</definedName>
  </definedNames>
  <calcPr calcId="125725"/>
</workbook>
</file>

<file path=xl/calcChain.xml><?xml version="1.0" encoding="utf-8"?>
<calcChain xmlns="http://schemas.openxmlformats.org/spreadsheetml/2006/main">
  <c r="D7" i="51"/>
</calcChain>
</file>

<file path=xl/sharedStrings.xml><?xml version="1.0" encoding="utf-8"?>
<sst xmlns="http://schemas.openxmlformats.org/spreadsheetml/2006/main" count="4081" uniqueCount="947">
  <si>
    <t>Должность и Ф.И.О. лица, направившего ответ на запрос</t>
  </si>
  <si>
    <t>Телефон и (или) адрес электронной почты лица, направившего ответ на запрос</t>
  </si>
  <si>
    <t>Табл. А.4.25.m. Описание запроса m: общее описание*</t>
  </si>
  <si>
    <t>Табл. А.5.25.m. Описание ответа на запрос n.m: общее описание***</t>
  </si>
  <si>
    <t>Табл. А.4.25.m. Описание запроса m: состав сведений***</t>
  </si>
  <si>
    <t>Тип документа</t>
  </si>
  <si>
    <t>Серия документа</t>
  </si>
  <si>
    <t>Номер документа</t>
  </si>
  <si>
    <t>Дата выдачи документа</t>
  </si>
  <si>
    <t>Регион запроса</t>
  </si>
  <si>
    <t>Общероссийский классификатор</t>
  </si>
  <si>
    <t>Период регистрации по месту пребывания</t>
  </si>
  <si>
    <t xml:space="preserve"> 11.1</t>
  </si>
  <si>
    <t>Начало периода регистрации по месту пребывания</t>
  </si>
  <si>
    <t xml:space="preserve">      </t>
  </si>
  <si>
    <t xml:space="preserve"> 11.2</t>
  </si>
  <si>
    <t>Окончание периода  регистрации по месту пребывания</t>
  </si>
  <si>
    <t>Комментарий</t>
  </si>
  <si>
    <t>Табл. А.5.25.m. Описание ответа на запрос m: состав сведений*</t>
  </si>
  <si>
    <t>Регион регистрации</t>
  </si>
  <si>
    <t>Дата начала срока регистрации по месту пребывания</t>
  </si>
  <si>
    <t>Дата окончания срока регистрации по месту пребывания</t>
  </si>
  <si>
    <t>Если выбраны коды 1или 2, укажите полное наименование НПА, устанавливающего ведение соответствующего государственного информационного ресурса.  
Если выбран код 3, укажите наименование ведомства, предоставившего данные.</t>
  </si>
  <si>
    <t>Табл. А.0. Общие сведения**</t>
  </si>
  <si>
    <t>Тип получателя</t>
  </si>
  <si>
    <t>Платность предоставления подуслуги</t>
  </si>
  <si>
    <t>Укажите наименование подуслуги</t>
  </si>
  <si>
    <t>Укажите срок предоставления подуслуги</t>
  </si>
  <si>
    <t xml:space="preserve">Введите код:
1 - граждане России;
2 - иностранные граждане;
3 - индивидуальные предприниматели;
4 - организации </t>
  </si>
  <si>
    <t>Введите код:
1 - платная подуслуга,
2 - бесплатная подуслуга</t>
  </si>
  <si>
    <t>Для платных подуслуг укажите наименование, реквизиты соответствующего НПА и статью. Для услуг, предоставляемых бесплатно, оставьте поле незаполненным</t>
  </si>
  <si>
    <t>Табл. А.1.1. Описание услуги: правовая база*</t>
  </si>
  <si>
    <t>Правовые акты, в соответствии с которыми предоставляется услуга </t>
  </si>
  <si>
    <t>Противоречение с нормами ФЗ №210</t>
  </si>
  <si>
    <t>Правовые основания для получения документа</t>
  </si>
  <si>
    <t>Укажите наименование документа</t>
  </si>
  <si>
    <t>Сведения о государственной регистрации рождения, содержащиеся в свидетельстве о рождении ребенка</t>
  </si>
  <si>
    <t>Сведения о ребенке</t>
  </si>
  <si>
    <t>Ф.И.О.</t>
  </si>
  <si>
    <t>Сведения об отце</t>
  </si>
  <si>
    <t>Сведения о матери</t>
  </si>
  <si>
    <t>Место государственной регистрации</t>
  </si>
  <si>
    <t>Запись акта о рождении</t>
  </si>
  <si>
    <t>Номер</t>
  </si>
  <si>
    <t>Дата</t>
  </si>
  <si>
    <t>Национальность (если имеется)</t>
  </si>
  <si>
    <t>Сведения о лицах, заключивших брак</t>
  </si>
  <si>
    <t>Ф.И.О. мужчины</t>
  </si>
  <si>
    <t>Дата рождения мужчины</t>
  </si>
  <si>
    <t>Ф.И.О. женщины</t>
  </si>
  <si>
    <t>Дата рождения женщины</t>
  </si>
  <si>
    <t>Дата заключения брака</t>
  </si>
  <si>
    <t>Сведения о присвоенных фамилиях после заключения брака</t>
  </si>
  <si>
    <t>Мужу</t>
  </si>
  <si>
    <t>Жене</t>
  </si>
  <si>
    <t>Дата расторжения брака</t>
  </si>
  <si>
    <t>Запись акта о заключении брака</t>
  </si>
  <si>
    <t>Табл. А.1.3. Описание услуги: перечень входных документов*</t>
  </si>
  <si>
    <t>Способ получения документа - фактическое состояние</t>
  </si>
  <si>
    <t>Источник документа - фактическое состояние</t>
  </si>
  <si>
    <t>Введите код:
1 - предоставляется заявителем,
2 - получается по каналам межведомственного взаимодействия,
3 - получается по каналам межуровневого взаимодействия,
4 - получается по каналам внутриведомственного взаимодействия.</t>
  </si>
  <si>
    <t>Введите код:
1 - составляется заявителем,
2 - выдаётся в рамках предоставления государственной или муниципальной услуги,
3 - выдаётся организацией бюджетного сектора,
 4 - выдаётся коммерческой организацией.</t>
  </si>
  <si>
    <t>Введите код:
1 - да, подлежит,
2 - нет, не подлежит.</t>
  </si>
  <si>
    <t>Может ли данный документ быть признан избыточным и исключён из перечня необходимых для предоставления услуги?</t>
  </si>
  <si>
    <t>Введите код:
1 - да, может,
2 - нет, не может.</t>
  </si>
  <si>
    <t>Наименование "входного" документа услуги</t>
  </si>
  <si>
    <t>9.</t>
  </si>
  <si>
    <t>Укажите срок направления запроса с момента начала предоставления услуги</t>
  </si>
  <si>
    <t>Табл. А.5.2.m. Описание ответа на запрос m: состав сведений*</t>
  </si>
  <si>
    <t>Табл. А.5.1.m. Описание ответа на запрос n.m: общее описание***</t>
  </si>
  <si>
    <t>Табл. А.4.2.m. Описание запроса m: состав сведений***</t>
  </si>
  <si>
    <t>Табл. А.2. Оптимизация услуги*</t>
  </si>
  <si>
    <t>Поле для заполнения
Потребителем данных*</t>
  </si>
  <si>
    <t>Регион,
Район,
Населенный пункт,
Улица,
Дом,
Корпус,
Квартира, Дата начала регистрации по месту жительства,
Дата окончание срока регистрации по месту жительства,
Фамилия,
Имя,
Отчество,
Дата рождения,
Серия документа,
Номер документа,
Дата выдачи документа</t>
  </si>
  <si>
    <t>Информация о наличии (отсутствии) сведений в объеме свидетельства об усыновлении (удочерении) рождении по актовой записи</t>
  </si>
  <si>
    <t>квартира</t>
  </si>
  <si>
    <t>Поле для заполнения Потребителем данных*</t>
  </si>
  <si>
    <t>Краткая инструкция по заполнению</t>
  </si>
  <si>
    <t>Поле для заполнения Поставщиком данных***</t>
  </si>
  <si>
    <t xml:space="preserve">Наименование запроса
</t>
  </si>
  <si>
    <t xml:space="preserve">Скопируйте из таблицы А.3. Перечень запросов.
</t>
  </si>
  <si>
    <t xml:space="preserve">Наименование органа (организации), направляющей запрос о предоставлении документов и (или)  информации
</t>
  </si>
  <si>
    <t xml:space="preserve">-
</t>
  </si>
  <si>
    <t xml:space="preserve">Наименование органа (организации), направляющей ответ на запрос о предоставлении документов и (или) информации
</t>
  </si>
  <si>
    <t xml:space="preserve">Наименование органа (организации), в адрес которой направляется запрос о предоставлении документов и (или) информации
</t>
  </si>
  <si>
    <t xml:space="preserve">Наименование органа (организации), в адрес которой направляется ответ на запрос о предоставлении документов и (или) информации
</t>
  </si>
  <si>
    <t xml:space="preserve">Полное наименование государственной или муниципальной услуги, для предоставления которой необходимо предоставление документа и (или) информации
</t>
  </si>
  <si>
    <t xml:space="preserve">
</t>
  </si>
  <si>
    <t xml:space="preserve">Указание на положения нормативного правового акта, в котором установлено требование о предоставлении необходимого для предоставления услуги документа и (или) информации, и указание на реквизиты данного нормативного правового акта
</t>
  </si>
  <si>
    <t xml:space="preserve">Наименование запрашиваемого документа (совокупности сведений)
</t>
  </si>
  <si>
    <t xml:space="preserve">Наименование направляемого документа (совокупности сведений)
</t>
  </si>
  <si>
    <t xml:space="preserve">Способы удостоверения лица, направившего запрос, и неизменности запроса
</t>
  </si>
  <si>
    <t>ЭЦП</t>
  </si>
  <si>
    <t xml:space="preserve">Таким способом, например, может являться ЭЦП, логин-пароль в системе СМЭВ, собственноручная подпись на бумажном документе.
</t>
  </si>
  <si>
    <t xml:space="preserve">Способы удостоверения лица, направившего ответ на запрос, и неизменности ответа
</t>
  </si>
  <si>
    <t xml:space="preserve">Способ направления запроса
</t>
  </si>
  <si>
    <t xml:space="preserve">Введите код:
1 - по каналам СМЭВ,
2 - по каналам РСМЭВ,
3 - по иным электронным каналам,
4 - по почте,
5 - по факсу,
6 - курьером,
7 - другое или сочетание способов.
</t>
  </si>
  <si>
    <t xml:space="preserve">Способ направления ответа на запрос
</t>
  </si>
  <si>
    <t xml:space="preserve">Способ направления запроса, детализация
</t>
  </si>
  <si>
    <t xml:space="preserve">Если в предыдущем поле были проставлены коды 3 или 7, пожалуйста, развёрнуто опишите планируемый способ предоставления данных.
</t>
  </si>
  <si>
    <t xml:space="preserve">Способ направления ответа на запрос, детализация
</t>
  </si>
  <si>
    <t xml:space="preserve">Срок направления запроса
</t>
  </si>
  <si>
    <t>2 Рабочих дней</t>
  </si>
  <si>
    <t xml:space="preserve">Укажите срок направления запроса с момента начала предоставления услуги
</t>
  </si>
  <si>
    <t xml:space="preserve">Срок направления ответа на запрос
</t>
  </si>
  <si>
    <t>5 Рабочих дней</t>
  </si>
  <si>
    <t xml:space="preserve">Укажите срок с момента получения запроса, в течение которого будет направлен ответ на запрос.
</t>
  </si>
  <si>
    <t xml:space="preserve">Комментарий
</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</si>
  <si>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</si>
  <si>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 xml:space="preserve"> 1</t>
  </si>
  <si>
    <t xml:space="preserve"> 2</t>
  </si>
  <si>
    <t xml:space="preserve"> 3</t>
  </si>
  <si>
    <t xml:space="preserve"> 4</t>
  </si>
  <si>
    <t xml:space="preserve"> 5</t>
  </si>
  <si>
    <t>ОКАТО</t>
  </si>
  <si>
    <t xml:space="preserve"> 6</t>
  </si>
  <si>
    <t xml:space="preserve"> 7</t>
  </si>
  <si>
    <t xml:space="preserve"> 8</t>
  </si>
  <si>
    <t>Населенный пункт</t>
  </si>
  <si>
    <t xml:space="preserve"> 9</t>
  </si>
  <si>
    <t xml:space="preserve"> 10</t>
  </si>
  <si>
    <t xml:space="preserve"> 11</t>
  </si>
  <si>
    <t xml:space="preserve"> 12</t>
  </si>
  <si>
    <t xml:space="preserve"> 13</t>
  </si>
  <si>
    <t>Квартира</t>
  </si>
  <si>
    <t xml:space="preserve"> 14</t>
  </si>
  <si>
    <t>Перечислите все данные, передаваемые в составе ответа на запрос. Данные, передаваемые в составе различных полей, опишите раздельно.</t>
  </si>
  <si>
    <t>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t>
  </si>
  <si>
    <t>Если выбраны коды 1или 2, укажите полное наименование НПА, устанавливающего ведение соответствующего государственного информационного ресурса.
Если выбран код 3, укажите наименование ведомства, предоставившего данные.</t>
  </si>
  <si>
    <t xml:space="preserve"> 1.1</t>
  </si>
  <si>
    <t xml:space="preserve"> 1.2</t>
  </si>
  <si>
    <t xml:space="preserve"> 1.3</t>
  </si>
  <si>
    <t xml:space="preserve"> 1.4</t>
  </si>
  <si>
    <t xml:space="preserve"> 1.5</t>
  </si>
  <si>
    <t xml:space="preserve"> 1.6</t>
  </si>
  <si>
    <t xml:space="preserve"> 1.7</t>
  </si>
  <si>
    <t xml:space="preserve"> 1.8</t>
  </si>
  <si>
    <t xml:space="preserve"> 2.1</t>
  </si>
  <si>
    <t xml:space="preserve"> 2.2</t>
  </si>
  <si>
    <t xml:space="preserve"> 2.3</t>
  </si>
  <si>
    <t xml:space="preserve"> 2.4</t>
  </si>
  <si>
    <t xml:space="preserve"> 2.5</t>
  </si>
  <si>
    <t xml:space="preserve"> 2.6</t>
  </si>
  <si>
    <t xml:space="preserve"> 2.7</t>
  </si>
  <si>
    <t xml:space="preserve"> 2.8</t>
  </si>
  <si>
    <t xml:space="preserve"> 2.9</t>
  </si>
  <si>
    <t xml:space="preserve"> 3.1</t>
  </si>
  <si>
    <t xml:space="preserve"> 3.2</t>
  </si>
  <si>
    <t>Дата рождения</t>
  </si>
  <si>
    <t>Место рождения</t>
  </si>
  <si>
    <t>Гражданство</t>
  </si>
  <si>
    <t xml:space="preserve"> 4.1</t>
  </si>
  <si>
    <t xml:space="preserve"> 4.2</t>
  </si>
  <si>
    <t xml:space="preserve"> 4.3</t>
  </si>
  <si>
    <t>По каналам СМЭВ</t>
  </si>
  <si>
    <t>Справка о прохождении военной службы по призыву</t>
  </si>
  <si>
    <t>Военный комиссариат, из которого осуществлялся призыв на военную службу</t>
  </si>
  <si>
    <t>1</t>
  </si>
  <si>
    <t>Состав дополнительных сведений</t>
  </si>
  <si>
    <t>2</t>
  </si>
  <si>
    <t>Состав сведений унифицированного документа</t>
  </si>
  <si>
    <t>─</t>
  </si>
  <si>
    <t>Наименование органа или организации, в адрес которого направляется межведомственный запрос</t>
  </si>
  <si>
    <t>Наименование государственной услуги, для предоставления которой необходимо представление документа или информации</t>
  </si>
  <si>
    <t>реестр государственных услуг</t>
  </si>
  <si>
    <t>2.4.</t>
  </si>
  <si>
    <t>Ссылка на положения нормативного правового акта, которыми установлено предоставление документа, необходимого для предоставления государственной услуги</t>
  </si>
  <si>
    <t>постановление Правительства области от 16.04.2010 № 402</t>
  </si>
  <si>
    <t>2.5.</t>
  </si>
  <si>
    <t>Данные о члене семьи заявителя</t>
  </si>
  <si>
    <t>2.5.1.</t>
  </si>
  <si>
    <t xml:space="preserve">    -     </t>
  </si>
  <si>
    <t>2.5.2.</t>
  </si>
  <si>
    <t>2.6.</t>
  </si>
  <si>
    <t>2.6.1.</t>
  </si>
  <si>
    <t>Число</t>
  </si>
  <si>
    <t>2.6.2.</t>
  </si>
  <si>
    <t>2.6.3.</t>
  </si>
  <si>
    <t>2.7.</t>
  </si>
  <si>
    <t>Адрес регистрации по месту жительства, пребывания</t>
  </si>
  <si>
    <t>2.7.1.</t>
  </si>
  <si>
    <t>Административный район</t>
  </si>
  <si>
    <t>2.7.2.</t>
  </si>
  <si>
    <t>2.7.3.</t>
  </si>
  <si>
    <t>2.7.4.</t>
  </si>
  <si>
    <t>Номер дома</t>
  </si>
  <si>
    <t>2.7.5.</t>
  </si>
  <si>
    <t>Номер корпуса (строения)</t>
  </si>
  <si>
    <t>2.7.6.</t>
  </si>
  <si>
    <t>2.8.</t>
  </si>
  <si>
    <t>Данные документа, удостоверяющего личность</t>
  </si>
  <si>
    <t>2.8.1.</t>
  </si>
  <si>
    <t>Серия документа удостоверяющего личность</t>
  </si>
  <si>
    <t>2.8.2.</t>
  </si>
  <si>
    <t>Номер документа удостоверяющего личность</t>
  </si>
  <si>
    <t>2.7</t>
  </si>
  <si>
    <t>Дата выдачи документа удостоверяющего личность</t>
  </si>
  <si>
    <t>2.9.</t>
  </si>
  <si>
    <t>Реквизиты запроса</t>
  </si>
  <si>
    <t>2.8.1</t>
  </si>
  <si>
    <t>Подпись руководителя организации, направившей запрос</t>
  </si>
  <si>
    <t xml:space="preserve">Фамилия, имя, отчество, должность лица, подготовившего межведомственный запрос, номер служебного телефона и (или) адрес электронной почты для связи </t>
  </si>
  <si>
    <t>2.8.3.</t>
  </si>
  <si>
    <t>Контактная информация для направления ответа на межведомственный запрос</t>
  </si>
  <si>
    <t>Исходящий номер и дата направления запроса</t>
  </si>
  <si>
    <t>Наименование органа (организации), направившего ответ на межведомственный запрос</t>
  </si>
  <si>
    <t>1.1</t>
  </si>
  <si>
    <t>1.2</t>
  </si>
  <si>
    <t>1.3</t>
  </si>
  <si>
    <t>Дата рождения члена семьи заявителя</t>
  </si>
  <si>
    <t>2.1</t>
  </si>
  <si>
    <t>2.2</t>
  </si>
  <si>
    <t>2.3</t>
  </si>
  <si>
    <t>3</t>
  </si>
  <si>
    <t>Адрес регистрации заявителя по месту жительства, пребывания</t>
  </si>
  <si>
    <t>3.1</t>
  </si>
  <si>
    <t>3.2</t>
  </si>
  <si>
    <t>3.3</t>
  </si>
  <si>
    <t>3.4</t>
  </si>
  <si>
    <t>3.5</t>
  </si>
  <si>
    <t>3.6</t>
  </si>
  <si>
    <t>4</t>
  </si>
  <si>
    <t>Сведения о прохождении военной службы, период прохождения военной службы по призыву</t>
  </si>
  <si>
    <t>5</t>
  </si>
  <si>
    <t>Реквизиты ответа</t>
  </si>
  <si>
    <t>5.1</t>
  </si>
  <si>
    <t>Подпись руководителя организации направившей ответ</t>
  </si>
  <si>
    <t>Печать органа (организации), направившего ответ на межведомственный запрос</t>
  </si>
  <si>
    <t>5.2</t>
  </si>
  <si>
    <t xml:space="preserve">Фамилия, имя, отчество, должность лица, подготовившего ответ на  межведомственный запрос, номер служебного телефона и (или) адрес электронной почты для связи </t>
  </si>
  <si>
    <t>5.3</t>
  </si>
  <si>
    <t>Исходящий номер, дата направления ответа</t>
  </si>
  <si>
    <t>Сведения о нахождении граждан в местах лишения свободы</t>
  </si>
  <si>
    <t>СНИЛС</t>
  </si>
  <si>
    <t>Код региона, в котором находится  учреждение отбывания наказания (из справочника)</t>
  </si>
  <si>
    <t>Наименование учреждения отбывания наказания</t>
  </si>
  <si>
    <t>Место нахождения</t>
  </si>
  <si>
    <t>Начало срока заключения</t>
  </si>
  <si>
    <t>Окончание срока заключения</t>
  </si>
  <si>
    <t>Сведения о размере социальных выплат застрахованного лица из бюджетов всех уровней</t>
  </si>
  <si>
    <t>Социальные выплаты за период, пенсия за период, пенсия и выплаты за период</t>
  </si>
  <si>
    <t>Страховой номер индивидуального лицевого счета</t>
  </si>
  <si>
    <t>Пол</t>
  </si>
  <si>
    <t>Мужской или Женский</t>
  </si>
  <si>
    <t>Дата начала периода</t>
  </si>
  <si>
    <t>Количество месяцев</t>
  </si>
  <si>
    <t xml:space="preserve"> 1.9</t>
  </si>
  <si>
    <t>Дата направления запроса</t>
  </si>
  <si>
    <t xml:space="preserve"> 1.10</t>
  </si>
  <si>
    <t>Регион направления запроса</t>
  </si>
  <si>
    <t>Справочник ТО ПФР</t>
  </si>
  <si>
    <t>Социальные выплаты на дату и пенсия на дату</t>
  </si>
  <si>
    <t>Дата, за которую запрашиваются сведения</t>
  </si>
  <si>
    <t>Социальные выплаты за период, пенсия за период, пенсия и выплата за период</t>
  </si>
  <si>
    <t>Дата, по состоянию на которую сведения актуальны</t>
  </si>
  <si>
    <t>Наличие данных</t>
  </si>
  <si>
    <t>Да или Нет</t>
  </si>
  <si>
    <t xml:space="preserve"> 1.11</t>
  </si>
  <si>
    <t>Выплаты за месяц</t>
  </si>
  <si>
    <t xml:space="preserve"> 1.11.1</t>
  </si>
  <si>
    <t xml:space="preserve"> 1.11.2</t>
  </si>
  <si>
    <t xml:space="preserve"> 1.11.3</t>
  </si>
  <si>
    <t>Общая сумма выплат</t>
  </si>
  <si>
    <t xml:space="preserve"> 1.11.4</t>
  </si>
  <si>
    <t>Количество выплат</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</si>
  <si>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5 пункта 2.2.2</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</si>
  <si>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1 пункта 2.2.3</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</si>
  <si>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2 пункта 2.2.4</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</si>
  <si>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1 пункта 2.2.6</t>
  </si>
  <si>
    <t>Органы записи актов гражданского состояния</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</si>
  <si>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2 пункта 2.2.6</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</si>
  <si>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3 пункта 2.2.6</t>
  </si>
  <si>
    <t>Органы опеки и попечительства</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</si>
  <si>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4 пункта 2.2.6</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</si>
  <si>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5 пункта 2.2.6</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</si>
  <si>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6 пункта 2.2.6</t>
  </si>
  <si>
    <t>Документы, подтверждающие право на получение мер социальной поддержки</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</si>
  <si>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8 пункта 2.2.6</t>
  </si>
  <si>
    <t>ПФ России</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</si>
  <si>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10 пункта 2.2.6</t>
  </si>
  <si>
    <t xml:space="preserve"> 1.11.5</t>
  </si>
  <si>
    <t>Выплаты</t>
  </si>
  <si>
    <t xml:space="preserve"> 1.11.5.1</t>
  </si>
  <si>
    <t>Вид выплаты</t>
  </si>
  <si>
    <t>Классификатор видов выплат, Классификатор пенсий</t>
  </si>
  <si>
    <t xml:space="preserve"> 1.11.5.2</t>
  </si>
  <si>
    <t>Основание назначения пенсии</t>
  </si>
  <si>
    <t>Сведения об удостоверении, справке, свидетельстве, подтверждающих право гражданина на получение мер социальной поддержки</t>
  </si>
  <si>
    <t>Сведения о заявителе</t>
  </si>
  <si>
    <t>Вид документа, удостоверяющего личность</t>
  </si>
  <si>
    <t>6</t>
  </si>
  <si>
    <t>Наименование льготной категории</t>
  </si>
  <si>
    <t>6.2</t>
  </si>
  <si>
    <t>Дата выдачи удостоверения, справки, свидетельства</t>
  </si>
  <si>
    <t>6.3</t>
  </si>
  <si>
    <t>Дата действия удостоверения, справки, свидетельства</t>
  </si>
  <si>
    <t>6.4</t>
  </si>
  <si>
    <t>Причина прекращения действия удостоверения, справки, свидетельства</t>
  </si>
  <si>
    <t>7</t>
  </si>
  <si>
    <t>8</t>
  </si>
  <si>
    <t>Сведения о льготной категории</t>
  </si>
  <si>
    <t>7.1.</t>
  </si>
  <si>
    <t>7.2</t>
  </si>
  <si>
    <t>7.3</t>
  </si>
  <si>
    <t xml:space="preserve"> 1.11.5.3</t>
  </si>
  <si>
    <t>Сумма выплаты</t>
  </si>
  <si>
    <t xml:space="preserve"> 1.12</t>
  </si>
  <si>
    <t>Дата формирования</t>
  </si>
  <si>
    <t>Выплаты на дату</t>
  </si>
  <si>
    <t xml:space="preserve"> 2.9.1</t>
  </si>
  <si>
    <t xml:space="preserve"> 2.9.2</t>
  </si>
  <si>
    <t xml:space="preserve"> 2.9.3</t>
  </si>
  <si>
    <t xml:space="preserve"> 2.9.3.1</t>
  </si>
  <si>
    <t>Классификатор вид выплат, Классификатор пенсий</t>
  </si>
  <si>
    <t xml:space="preserve"> 2.9.3.2</t>
  </si>
  <si>
    <t xml:space="preserve"> 2.9.3.3</t>
  </si>
  <si>
    <t>Сумма выплат</t>
  </si>
  <si>
    <t xml:space="preserve"> 2.10</t>
  </si>
  <si>
    <t>Запрос сведений о получении пенсии по линии ведомства</t>
  </si>
  <si>
    <t>Номер пенсионного дела (по возможности)</t>
  </si>
  <si>
    <t>Адрес места жительства</t>
  </si>
  <si>
    <t>Сведения о гражданине</t>
  </si>
  <si>
    <t>Вид пенсии</t>
  </si>
  <si>
    <t>Период выплаты пенсии</t>
  </si>
  <si>
    <t>с</t>
  </si>
  <si>
    <t>по</t>
  </si>
  <si>
    <t>Основание установления пенсии</t>
  </si>
  <si>
    <t>Наименование органа, назначившего пенсию</t>
  </si>
  <si>
    <t>Наименование органа, представившего сведения</t>
  </si>
  <si>
    <t>Основание включения сведений</t>
  </si>
  <si>
    <t>Дата представления сведений</t>
  </si>
  <si>
    <t>Сведения о размере получаемой пенсии военнослужащих</t>
  </si>
  <si>
    <t>имя</t>
  </si>
  <si>
    <t>фамилия</t>
  </si>
  <si>
    <t>отчество</t>
  </si>
  <si>
    <t>дата рождения</t>
  </si>
  <si>
    <t>номер пенсионного дела (ДС)</t>
  </si>
  <si>
    <t>период, за который запрашиваются сведения</t>
  </si>
  <si>
    <t xml:space="preserve"> 7.1</t>
  </si>
  <si>
    <t>начало периода</t>
  </si>
  <si>
    <t xml:space="preserve"> 7.2</t>
  </si>
  <si>
    <t>конец периода</t>
  </si>
  <si>
    <t>место жительства</t>
  </si>
  <si>
    <t xml:space="preserve"> 8.1</t>
  </si>
  <si>
    <t>регион</t>
  </si>
  <si>
    <t xml:space="preserve"> 8.2</t>
  </si>
  <si>
    <t>район</t>
  </si>
  <si>
    <t xml:space="preserve"> 8.3</t>
  </si>
  <si>
    <t>город</t>
  </si>
  <si>
    <t xml:space="preserve"> 8.4</t>
  </si>
  <si>
    <t>населенный пункт</t>
  </si>
  <si>
    <t xml:space="preserve"> 8.5</t>
  </si>
  <si>
    <t>улица</t>
  </si>
  <si>
    <t xml:space="preserve"> 8.6</t>
  </si>
  <si>
    <t>дом</t>
  </si>
  <si>
    <t xml:space="preserve"> 8.7</t>
  </si>
  <si>
    <t>корпус</t>
  </si>
  <si>
    <t xml:space="preserve"> 8.8</t>
  </si>
  <si>
    <t>строение</t>
  </si>
  <si>
    <t xml:space="preserve"> 8.9</t>
  </si>
  <si>
    <t>КОММЕНТАРИЙ К ЗАПРОСУ:
Поля запроса дублируются в полях ответа, после полей запроса в ответе идет запрашиваемая информация</t>
  </si>
  <si>
    <t>наличие пенсии по линии МО</t>
  </si>
  <si>
    <t>дата формирования ответа на запрос</t>
  </si>
  <si>
    <t>вид пенсии</t>
  </si>
  <si>
    <t>Помесячная детализация по выплатам</t>
  </si>
  <si>
    <t xml:space="preserve"> 1.3.1</t>
  </si>
  <si>
    <t>дата выплаты</t>
  </si>
  <si>
    <t xml:space="preserve"> 1.3.2</t>
  </si>
  <si>
    <t>сумма выплаты за месяц, руб.</t>
  </si>
  <si>
    <t xml:space="preserve"> 1.3.3</t>
  </si>
  <si>
    <t>дополнительные сведения</t>
  </si>
  <si>
    <t>Сумма выплаты на дату по состоянию на (помесячно за период, за который запрашиваются сведения), руб.</t>
  </si>
  <si>
    <t>дата с которой началась выплата пенсии</t>
  </si>
  <si>
    <t>отсутствие выплаты пенсии по линии МО</t>
  </si>
  <si>
    <t>Пенсия по линии МО не назначалась</t>
  </si>
  <si>
    <t xml:space="preserve"> 2.1.1</t>
  </si>
  <si>
    <t xml:space="preserve"> 2.1.2</t>
  </si>
  <si>
    <t>пенсия не назначалась</t>
  </si>
  <si>
    <t xml:space="preserve"> 2.1.3</t>
  </si>
  <si>
    <t>Выплата пенсии по линии МО прекращена</t>
  </si>
  <si>
    <t xml:space="preserve"> 2.2.1</t>
  </si>
  <si>
    <t xml:space="preserve"> 2.2.2</t>
  </si>
  <si>
    <t>выплата пенсии прекращена</t>
  </si>
  <si>
    <t xml:space="preserve"> 2.2.3</t>
  </si>
  <si>
    <t>дата с которой прекращена выплата пенсии</t>
  </si>
  <si>
    <t xml:space="preserve"> 2.2.4</t>
  </si>
  <si>
    <t>вид пенсии, выплата которой прекращена</t>
  </si>
  <si>
    <t xml:space="preserve"> 2.2.5</t>
  </si>
  <si>
    <t>основание прекращения выплаты пенсии</t>
  </si>
  <si>
    <t>КОММЕНТАРИЙ К ОТВЕТУ:
Поля запроса дублируются в полях ответа, после полей запроса в ответе идет запрашиваемая информация</t>
  </si>
  <si>
    <t>Сведения о прекращении выплаты пенсии по линии ведомства</t>
  </si>
  <si>
    <t>2 Рабочих дня</t>
  </si>
  <si>
    <t>Адрес</t>
  </si>
  <si>
    <t xml:space="preserve">Свидетельство о рождении </t>
  </si>
  <si>
    <t>Наименование организации отправителя</t>
  </si>
  <si>
    <t>ОКОГУ организации отправителя</t>
  </si>
  <si>
    <t>Внутренний номер запроса отправителя</t>
  </si>
  <si>
    <t>Дата запроса отправителя</t>
  </si>
  <si>
    <t>Должность лица направившего запрос</t>
  </si>
  <si>
    <t>ФИО  лица направившего запрос</t>
  </si>
  <si>
    <t>Адрес электронной почты лица направившего запрос</t>
  </si>
  <si>
    <t>Телефон лица направившего запрос</t>
  </si>
  <si>
    <t>Дата ответа</t>
  </si>
  <si>
    <t>Филиалы казенного учреждения Вологодской области "Центр социальных выплат", многофункциональные центры</t>
  </si>
  <si>
    <t>Блок данных о причине прекращения выплат пенсии</t>
  </si>
  <si>
    <t xml:space="preserve"> 6.1</t>
  </si>
  <si>
    <t>Код вида пенсии</t>
  </si>
  <si>
    <t xml:space="preserve"> 6.2</t>
  </si>
  <si>
    <t>Наименование вида пенсии</t>
  </si>
  <si>
    <t xml:space="preserve"> 6.3</t>
  </si>
  <si>
    <t>Дата прекращения выплаты</t>
  </si>
  <si>
    <t xml:space="preserve"> 6.4</t>
  </si>
  <si>
    <t>Наименование организации, принявшей решение</t>
  </si>
  <si>
    <t xml:space="preserve"> 6.5</t>
  </si>
  <si>
    <t>Описание причины</t>
  </si>
  <si>
    <t>Справка о получении пенсии проходившим службу в органах внутренних дел</t>
  </si>
  <si>
    <t>Вид документа</t>
  </si>
  <si>
    <t>Номер пенсионного удостоверения</t>
  </si>
  <si>
    <t>Дата, на момент которой интересуют сведения о гражданине</t>
  </si>
  <si>
    <t>Номер запроса</t>
  </si>
  <si>
    <t>Выплачивается ли пенсия ("Да","Нет")</t>
  </si>
  <si>
    <t>Сведения о подразделении, предоставившем сведения</t>
  </si>
  <si>
    <t>Дата, с  которой назначена пенсия</t>
  </si>
  <si>
    <t>Размер пенсии</t>
  </si>
  <si>
    <t>Размер выплат</t>
  </si>
  <si>
    <t xml:space="preserve"> 15</t>
  </si>
  <si>
    <t>Размер пенсии на запрашиваемую дату*</t>
  </si>
  <si>
    <t xml:space="preserve"> 16</t>
  </si>
  <si>
    <t>Размер выплат на запрашиваемую дату*</t>
  </si>
  <si>
    <t xml:space="preserve"> 17</t>
  </si>
  <si>
    <t>Сведения о прекращении выплат*</t>
  </si>
  <si>
    <t xml:space="preserve"> 18</t>
  </si>
  <si>
    <t>Дата, с которой прекращена выплата пенсии*</t>
  </si>
  <si>
    <t xml:space="preserve"> 19</t>
  </si>
  <si>
    <t>Наименование органа, прекратившего выплату пенсии*</t>
  </si>
  <si>
    <t xml:space="preserve"> 20</t>
  </si>
  <si>
    <t>Основание прекращения выплат пенсии*</t>
  </si>
  <si>
    <t xml:space="preserve">КОММЕНТАРИЙ К ОТВЕТУ:
* - параметр присутствует в ответе на запрос сведений из органа, производящего выплату пенсии, о получении пенсии на месяц установления доплаты и о прекращении выплаты или неполучении пенсии за выслугу лет.
</t>
  </si>
  <si>
    <t xml:space="preserve">Справка о получении пенсии </t>
  </si>
  <si>
    <t>собственноручная подпись на бумажном документе, печать</t>
  </si>
  <si>
    <t xml:space="preserve"> по почте
 по факсу
 курьером</t>
  </si>
  <si>
    <t>по почте
по факсу
курьером</t>
  </si>
  <si>
    <t>Данные о заявителе</t>
  </si>
  <si>
    <t>2.1.1</t>
  </si>
  <si>
    <t>2.1.2</t>
  </si>
  <si>
    <t>2.1.3</t>
  </si>
  <si>
    <t>Год рождения</t>
  </si>
  <si>
    <t>2.2.1</t>
  </si>
  <si>
    <t>2.2.2</t>
  </si>
  <si>
    <t>2.2.3</t>
  </si>
  <si>
    <t>2.3.1</t>
  </si>
  <si>
    <t>2.3.2</t>
  </si>
  <si>
    <t>2.3.3</t>
  </si>
  <si>
    <t>2.3.4</t>
  </si>
  <si>
    <t>2.3.5</t>
  </si>
  <si>
    <t>2.3.6</t>
  </si>
  <si>
    <t>2.4</t>
  </si>
  <si>
    <t>2.5</t>
  </si>
  <si>
    <t>2.6</t>
  </si>
  <si>
    <t>2.8</t>
  </si>
  <si>
    <t>2.8.2</t>
  </si>
  <si>
    <t>Печать организации, направившей запрос</t>
  </si>
  <si>
    <t>2.8.3</t>
  </si>
  <si>
    <t>Исходящий номер, дата запроса</t>
  </si>
  <si>
    <t>9.1.</t>
  </si>
  <si>
    <t>Подпись руководителя организации направившего ответ</t>
  </si>
  <si>
    <t>9.2.</t>
  </si>
  <si>
    <t>Печать организации, направившей ответ</t>
  </si>
  <si>
    <t>9.3.</t>
  </si>
  <si>
    <t>Исходящий номер, дата ответа</t>
  </si>
  <si>
    <t>Сведения в объеме акта органа опеки и попечительства о назначении ребенку опекуна или попечителя (если заявителем является опекун, попечитель)</t>
  </si>
  <si>
    <t>Специалист филиала казенного учреждения Вологодской области "Центр социальных выплат", многофункциональные центры</t>
  </si>
  <si>
    <t xml:space="preserve">Документ, подтверждающий регистрацию (учет) по месту жительства </t>
  </si>
  <si>
    <t>-</t>
  </si>
  <si>
    <t>Табл. А.4.2.m. Описание запроса m: состав сведений</t>
  </si>
  <si>
    <t xml:space="preserve">Дата выдачи документа
Номер документа
Серия документа
Дата рождения
Отчество
Имя
Фамилия
Тип регистрации
Адрес регистрации по месту жительства
Квартира
Корпус
Дом
Улица
Населенный пункт
Район
Регион
</t>
  </si>
  <si>
    <t>Код субъекта РФ по ОКАТО</t>
  </si>
  <si>
    <t>Табл. А.5.2.m. Описание ответа на запрос m: состав сведений</t>
  </si>
  <si>
    <t>Тип регистрации</t>
  </si>
  <si>
    <t>Системный</t>
  </si>
  <si>
    <t>Код субъекта РФ по месту жительства по ОКАТО</t>
  </si>
  <si>
    <t>Справка из военного комиссариата либо из воинской части</t>
  </si>
  <si>
    <t>Справка из исправительного учреждения об отбывании наказания</t>
  </si>
  <si>
    <t>Справка органа, выплачивающего пенсию, о получении пенсии в Вологодской области</t>
  </si>
  <si>
    <t>Свидетельство о заключении и расторжении брака</t>
  </si>
  <si>
    <t>Сведения о государственной регистрации заключения и расторжении брака</t>
  </si>
  <si>
    <t>Табл. А.4.1.1. Описание запроса 1: общее описание</t>
  </si>
  <si>
    <t>Табл. А.5.1.3. Описание ответа на запрос 4.1: общее описание</t>
  </si>
  <si>
    <t>Собственноручная подпись на бумажном носителе</t>
  </si>
  <si>
    <t>Реквизиты документа, удостоверяющего личность гражданина</t>
  </si>
  <si>
    <t>Сведения в объеме свидетельства о рождении по актовой записи о рождении</t>
  </si>
  <si>
    <t>10.</t>
  </si>
  <si>
    <t>Табл. А.5.2.1. Описание ответа на запрос 1.: состав сведений</t>
  </si>
  <si>
    <t>Сведения о гражданине, на основании данных которого составляется ответ на запрос</t>
  </si>
  <si>
    <t>Состав сведений в объеме свидетельства о рождении по актовой записи о рождении:</t>
  </si>
  <si>
    <t>Место рождения ребенка</t>
  </si>
  <si>
    <t>Сведения о гражданстве ребенка</t>
  </si>
  <si>
    <t>ФИО родителей ребенка</t>
  </si>
  <si>
    <t>Сведения о гражданстве родителей</t>
  </si>
  <si>
    <t>Реквизиты записи акта:</t>
  </si>
  <si>
    <t>5.1.</t>
  </si>
  <si>
    <t>номер</t>
  </si>
  <si>
    <t>дата регистрации</t>
  </si>
  <si>
    <t>Поле для заполнения
Потребителем данных</t>
  </si>
  <si>
    <t>Поле для заполнения
Поставщиком данных</t>
  </si>
  <si>
    <t>Сведений в объеме акта органа опеки и попечительства о назначении ребенку опекуна или попечителя (если заявителем является опекун, попечитель, приемный родитель)</t>
  </si>
  <si>
    <t>Сведений в объеме акта органа опеки и попечительства о назначении ребенку опекуна или попечителя (если заявителем является опекун, попечитель, приемный родитель):</t>
  </si>
  <si>
    <t>Дата регистрации</t>
  </si>
  <si>
    <t xml:space="preserve">Сведения о признании гражданина безвестно отсутствующим </t>
  </si>
  <si>
    <t>Копия договора доверительного управления имуществом гражданина</t>
  </si>
  <si>
    <t>Наименование организации, направляющей межведомственный запрос</t>
  </si>
  <si>
    <t>Наименование организации, в которую направляется ответ на межведомственный запрос</t>
  </si>
  <si>
    <t>2.9.1.</t>
  </si>
  <si>
    <t>2.9.3.</t>
  </si>
  <si>
    <t>2.9.2.</t>
  </si>
  <si>
    <t>2.9.4.</t>
  </si>
  <si>
    <t xml:space="preserve"> 2 рабочих дня</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</si>
  <si>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1 пункта 2.20.2</t>
  </si>
  <si>
    <t>Справка из военного комиссариата либо из воинской части - если член семьи проходит военную службу по призыву</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</si>
  <si>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2 пункта 2.20.2</t>
  </si>
  <si>
    <t>Справка из исправительного учреждения об отбывании наказания - если член семьи отбывает наказание в виде лишения свободы</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</si>
  <si>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3 пункта 2.20.2</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</si>
  <si>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4 пункта 2.20.2</t>
  </si>
  <si>
    <t xml:space="preserve">1 (документ не является необходимым для предоставления гос. услуги, применяется для расчета ежемесячной денежной компенсации без учета временно отсутствующих членов семьи, зарегистрированных совместно с носителем льгот) </t>
  </si>
  <si>
    <t>Сведения о регистрации по месту жительства (месту пребывания)</t>
  </si>
  <si>
    <t>Запрос используется, если документ не был представлен заявителем самостоятельно</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</si>
  <si>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1 пункта 2.20.1</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</si>
  <si>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2 пункта 2.20.1</t>
  </si>
  <si>
    <t>Учебное учреждение или учреждение-работодатель</t>
  </si>
  <si>
    <t>Справка, подтверждающая факт обучения (работы) за пределами Российской Федерации, с нотариально заверенным переводом - если член семьи обучается и (или) работает за пределами Российской Федерации</t>
  </si>
  <si>
    <t>Информация о наличии (отсутствии) сведений в объеме свидетельства об усыновлении (удочерении) по актовой записи</t>
  </si>
  <si>
    <t>Согласовано</t>
  </si>
  <si>
    <t>Председатель Комитета информационных технологий</t>
  </si>
  <si>
    <t>и кадровой политики области</t>
  </si>
  <si>
    <t>и телекоммуникаций области</t>
  </si>
  <si>
    <t>Поставщик данных</t>
  </si>
  <si>
    <t>Закон Вологодской области от 16 марта 2015 года № 3602-ОЗ «Об охране семьи, материнства, отцовства и детства в Вологодской области»</t>
  </si>
  <si>
    <t>Предоставление услуги отдельной категории граждан</t>
  </si>
  <si>
    <t>Заявление</t>
  </si>
  <si>
    <t>Потребитель</t>
  </si>
  <si>
    <t>ФСБ России</t>
  </si>
  <si>
    <t>Сведения о размере получаемой пенсии и других выплат, учитываемых при расчете совокупного дохода семьи (одиноко проживающего гражданина)</t>
  </si>
  <si>
    <t>Сведения о пенсионере</t>
  </si>
  <si>
    <t>Имя.</t>
  </si>
  <si>
    <t>Отчество (при наличии)</t>
  </si>
  <si>
    <t>Дата рождения.</t>
  </si>
  <si>
    <t>Наименование территориального органа безопасности, осуществляющего пенсионное обеспечение.</t>
  </si>
  <si>
    <t>Расчетный период.</t>
  </si>
  <si>
    <t>Сведения о пенсионере.</t>
  </si>
  <si>
    <t>Фамилия.</t>
  </si>
  <si>
    <t>Отчество (при наличии).</t>
  </si>
  <si>
    <t>Сумма пенсии за расчетный период.</t>
  </si>
  <si>
    <t>Сведения о размере других выплат (при наличии).</t>
  </si>
  <si>
    <t>Вид выплаты.</t>
  </si>
  <si>
    <t>Основание назначения выплаты (нормативный правовой акт Российской Федерации).</t>
  </si>
  <si>
    <t>Сумма выплаты за расчетный период.</t>
  </si>
  <si>
    <t>1.4</t>
  </si>
  <si>
    <t>1.5</t>
  </si>
  <si>
    <t>Дата выдачи свидетельства о заключении брака</t>
  </si>
  <si>
    <t>1.8</t>
  </si>
  <si>
    <t>1.9</t>
  </si>
  <si>
    <t>1.10</t>
  </si>
  <si>
    <t>6.1</t>
  </si>
  <si>
    <t>Дата выдачи свидетельства о расторжении брака</t>
  </si>
  <si>
    <t>Внешние зависимости при выполнения запроса</t>
  </si>
  <si>
    <t>Собственноручная подпись на бумажном документе, печать</t>
  </si>
  <si>
    <t>Справка уполномоченного органа (организации) о неполучении мер социальной поддержки по оплате жилого помещения и коммунальных услуг по месту жительства</t>
  </si>
  <si>
    <t>E–mail</t>
  </si>
  <si>
    <t>Контактный телефон</t>
  </si>
  <si>
    <t>…</t>
  </si>
  <si>
    <t>№</t>
  </si>
  <si>
    <t>1.  </t>
  </si>
  <si>
    <t>2.  </t>
  </si>
  <si>
    <t>4.  </t>
  </si>
  <si>
    <t>Наименование поля</t>
  </si>
  <si>
    <t>8.1.</t>
  </si>
  <si>
    <t>7.</t>
  </si>
  <si>
    <t>8.</t>
  </si>
  <si>
    <t>Ф.И.О. и должность ответственного лица</t>
  </si>
  <si>
    <t>3.  </t>
  </si>
  <si>
    <t>6.</t>
  </si>
  <si>
    <t>Наименование услуги</t>
  </si>
  <si>
    <t>Наименование подуслуги</t>
  </si>
  <si>
    <t>Срок предоставления подуслуги</t>
  </si>
  <si>
    <t>Ведомство, ответственное за предоставление документа</t>
  </si>
  <si>
    <t>Каким образом будет оптимизирован порядок получения документа?</t>
  </si>
  <si>
    <t>Заполните поле в том случае, если документ планируется получать в по каналам МВ (варианты ответов 1, 2, 6 в предыдущем поле).</t>
  </si>
  <si>
    <t>1.1.</t>
  </si>
  <si>
    <t>1.2.</t>
  </si>
  <si>
    <t>Наименование запроса</t>
  </si>
  <si>
    <t>Укажите наименование ведомства, ответственного за подготовку ответа на запрос.</t>
  </si>
  <si>
    <t>Укажите наименование ведомства, ответственного за направление запроса.</t>
  </si>
  <si>
    <t>Укажите наименование документа (совокупности сведений), подлежащего получению по каналам МВ.</t>
  </si>
  <si>
    <t>Наименование запрашиваемого документа (совокупности сведений)</t>
  </si>
  <si>
    <t>Наименование органа (организации), направляющей запрос о предоставлении документов и (или) информации</t>
  </si>
  <si>
    <t>Наименование органа (организации), в адрес которой направляется запрос о предоставлении документов и (или) информации</t>
  </si>
  <si>
    <t>Полное наименование государственной или муниципальной услуги, для предоставления которой необходимо предоставление документа и (или) информации</t>
  </si>
  <si>
    <t>Указание на положения нормативного правового акта, в котором установлено требование о предоставлении необходимого для предоставления услуги документа и (или) информации, и указание на реквизиты данного нормативного правового акта</t>
  </si>
  <si>
    <t>5.</t>
  </si>
  <si>
    <t>Описание сведений, передаваемых в составе запроса</t>
  </si>
  <si>
    <t>Тип данных</t>
  </si>
  <si>
    <t>Источник данных</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</si>
  <si>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</si>
  <si>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Наименование органа (организации), направляющей ответ на запрос о предоставлении документов и (или) информации</t>
  </si>
  <si>
    <t>Наименование органа (организации), в адрес которой направляется ответ на запрос о предоставлении документов и (или) информации</t>
  </si>
  <si>
    <t>Наименование направляемого документа (совокупности сведений)</t>
  </si>
  <si>
    <t>Перечислите все данные, необходимые для выполнения запроса и передаваемые в составе запроса. Данные, передаваемые в составе различных полей, опишите раздельно. Например, запрос может содержать сведения о заявителе и включать поля: СНИЛС, место жительства,...</t>
  </si>
  <si>
    <t xml:space="preserve">Перечислите все данные, передаваемые в составе ответа на запрос. Данные, передаваемые в составе различных полей, опишите раздельно. </t>
  </si>
  <si>
    <t xml:space="preserve">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 </t>
  </si>
  <si>
    <t>Укажите наименование запроса о получении данного документа по каналам МВ. 
Наименование запроса будет использоваться, вместо полного перечисления атрибутов запроса (наименование подуслуги, документа, подуслуги, ответственных органов и т.д.). Поэтому желательно выбрать такое наименование, которое позволит отличить данный запрос от иных запросов в рамках анализируемой услуги.</t>
  </si>
  <si>
    <t>Наименование акта</t>
  </si>
  <si>
    <t>Номера статей и пунктов, подлежащих изменению</t>
  </si>
  <si>
    <t>Содержание изменений</t>
  </si>
  <si>
    <t>1.</t>
  </si>
  <si>
    <t>2.</t>
  </si>
  <si>
    <t>k.</t>
  </si>
  <si>
    <t>Срок исполнения</t>
  </si>
  <si>
    <t>l.</t>
  </si>
  <si>
    <t>Наименование мероприятия</t>
  </si>
  <si>
    <t>Дата начала работ</t>
  </si>
  <si>
    <t>Дата завершения работ</t>
  </si>
  <si>
    <t>Ответственный</t>
  </si>
  <si>
    <t>i</t>
  </si>
  <si>
    <t>Содержание работ</t>
  </si>
  <si>
    <t>Наименование запроса, в рамках реализации которого проводится мероприятие</t>
  </si>
  <si>
    <t>Табл. Б.1. План внесения изменений в правовые акты Потребителя данных*</t>
  </si>
  <si>
    <t>Укажите номера пунктов Планов внесения изменений в правовые акты Потребителя и Поставщика данных (таблицы Б.1. и Б.2).</t>
  </si>
  <si>
    <t>Орган, ответственный за направление ответа на запрос</t>
  </si>
  <si>
    <t>Должности лиц, ответственных за направление запроса</t>
  </si>
  <si>
    <t>Укажите должности лиц, ответственных за направление запроса.</t>
  </si>
  <si>
    <t>Укажите должности лиц, ответственных за направление ответа на запрос.</t>
  </si>
  <si>
    <t>Табл. А.1.2. Описание услуги: перечень подуслуг*</t>
  </si>
  <si>
    <t>Если выбран код 1, укажите наименование справочника.
Если выбран код 4, опишите тип и объём данных (например, формат, число и предельный объём файлов или наименование прилагаемого документа: акт, выписка).</t>
  </si>
  <si>
    <t>Если данные хранятся в АИС,  укажите её наименование</t>
  </si>
  <si>
    <t xml:space="preserve"> -</t>
  </si>
  <si>
    <t>Таким способом, например, может являться ЭЦП, логин-пароль в системе СМЭВ, собственноручная подпись на бумажном документе.</t>
  </si>
  <si>
    <t xml:space="preserve">Способы удостоверения лица, направившего запрос, и неизменности запроса </t>
  </si>
  <si>
    <t>Краткая инструкция 
по заполнению</t>
  </si>
  <si>
    <t>Срок направления ответа на запрос</t>
  </si>
  <si>
    <t>Краткая инструкция
 по заполнению</t>
  </si>
  <si>
    <t xml:space="preserve">Способы удостоверения лица, направившего ответ на запрос, и неизменности ответа </t>
  </si>
  <si>
    <t>Введите код:
1 - значение из контролируемого справочника,
2 - неконтролируемое значение, 
3 - ссылка на приложенные материалы,
4 - описание приложенных материалов</t>
  </si>
  <si>
    <t>Описание запроса</t>
  </si>
  <si>
    <t>Описание ответа на запрос</t>
  </si>
  <si>
    <t>Табл. А.6. Правила обмена данными по запросам в ходе предоставления услуги*</t>
  </si>
  <si>
    <t>Орган, ответственный 
за направление запроса</t>
  </si>
  <si>
    <t>Срок направления запроса</t>
  </si>
  <si>
    <t>Способ направления запроса</t>
  </si>
  <si>
    <t>Способ направления запроса, детализация</t>
  </si>
  <si>
    <t>Способ направления ответа на запрос</t>
  </si>
  <si>
    <t>Способ направления ответа на запрос, детализация</t>
  </si>
  <si>
    <t>Скопируйте из таблицы 
А.4.1. Описание запроса: общее описание.</t>
  </si>
  <si>
    <t>Скопируйте из таблицы 
А.3. Перечень запросов.</t>
  </si>
  <si>
    <t>Скопируйте из таблицы 
А.5.1. Описание ответа на запрос: общее описание.</t>
  </si>
  <si>
    <t>Описание сведений, передаваемых в составе ответа на запрос</t>
  </si>
  <si>
    <t>Скопируйте из таблицы 
А.4.2. Описание запроса: состав сведений, однако разместите их в одной ячейке таблицы.</t>
  </si>
  <si>
    <t>Перечень сведений, передаваемых в составе запроса</t>
  </si>
  <si>
    <t>Перечень сведений, передаваемых в составе полей формы ответа на запрос</t>
  </si>
  <si>
    <t>Перечень сведений, передаваемые в виде приложенных документов</t>
  </si>
  <si>
    <t>Скопируйте из таблицы 
А.5.2. Описание ответа на запрос: состав сведений наименования всех АИС. Разместите их в одной ячейке таблицы.</t>
  </si>
  <si>
    <t>Скопируйте из таблицы 
А.5.2. Описание ответа на запрос: состав сведений те сведения, которые имеют код типа данных 4. Разместите их в одной ячейке таблицы.</t>
  </si>
  <si>
    <t>Скопируйте из таблицы 
А.5.2. Описание ответа на запрос: состав сведений те сведения, которые имеют код типа данных 1, 2 и 3. Разместите их в одной ячейке таблицы.</t>
  </si>
  <si>
    <t>Наименование органа (организации)</t>
  </si>
  <si>
    <t>Потребитель или Поставщик данных?</t>
  </si>
  <si>
    <t>Укажите срок с момента получения запроса, в течение которого будет направлен ответ на запрос.</t>
  </si>
  <si>
    <t>Если данные хранятся в АИС,  укажите её наименование.</t>
  </si>
  <si>
    <t>Табл. Б.2. План внесения изменений в правовые акты Поставщиков данных***</t>
  </si>
  <si>
    <t>Табл. В. План технической реализации услуги**</t>
  </si>
  <si>
    <t>Источник данных***</t>
  </si>
  <si>
    <t>Источник данных*</t>
  </si>
  <si>
    <t xml:space="preserve">Срок исполнения </t>
  </si>
  <si>
    <t>Соответствующие пункты планов внесения изменений в правовые акты**</t>
  </si>
  <si>
    <t>Должности лиц, ответственных за направление ответа на запрос***</t>
  </si>
  <si>
    <t>Ведомство, ответственное за направление ответа на запрос</t>
  </si>
  <si>
    <t>Ведомство, ответственное за направление запроса</t>
  </si>
  <si>
    <t>Табл. А.3. Перечень запросов**</t>
  </si>
  <si>
    <t>Содержание оптимизации</t>
  </si>
  <si>
    <t>Заполните поле в том случае, если вы выбрали вариант ответа, отличный от 1. 
Коротко опишите, почему было принято соответствующее решение, какие именно изменения в составе сведений планируется и т.д.</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</si>
  <si>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 (картотек),
4 - данные получены в ходе МВ.</t>
  </si>
  <si>
    <t>Введите код:
1 - данные хранятся в АИС ведомства, ответственного за предоставление услуги;
2 - данные хранятся в ведомстве, ответственном за предоставление услуги в составе бумажных документов,
3 - данные получены в ходе МВ.</t>
  </si>
  <si>
    <t>Сведения о регистрации месту пребывания</t>
  </si>
  <si>
    <t>Сведения о регистрации по месту пребывания</t>
  </si>
  <si>
    <t>Справка уполномоченного органа (организации) по месту жительства о неполучении мер социальной поддержки по оплате жилого помещения и коммунальных услуг по месту жительства (для граждан, имеющих место жительства за пределами Вологодской области) - если заявитель имеет право на получение мер социальной поддержки по оплате жилого помещения и коммунальных услуг по месту пребывания</t>
  </si>
  <si>
    <t>Поле для заполнения
Поставщиком данных***</t>
  </si>
  <si>
    <t xml:space="preserve">Сведения о нахождении граждан в местах лишения свободы </t>
  </si>
  <si>
    <t xml:space="preserve">Сведения о размере социальных выплат застрахованного лица из бюджетов всех уровней </t>
  </si>
  <si>
    <t xml:space="preserve">Сведения о размере получаемой пенсии военнослужащих </t>
  </si>
  <si>
    <t xml:space="preserve">Сведения о прекращении выплаты пенсии по линии ведомства </t>
  </si>
  <si>
    <t xml:space="preserve">Справка о получении пенсии проходившим службу в органах внутренних дел                     </t>
  </si>
  <si>
    <t xml:space="preserve">Сведения о размере получаемой пенсии и других выплат, учитываемых при расчете совокупного дохода семьи (одиноко проживающего гражданина) </t>
  </si>
  <si>
    <t>Табл. А.4.1.m. Описание запроса m: общее описание*</t>
  </si>
  <si>
    <t>Поле заполняется, если данный запрос не может быть направлен до получения ответа на какой-либо иной запрос, направляемый в рамках данной подуслуги.
Укажите номер(а) и наименование(я) запроса(ов), от которого(ых) зависит возможность направления данного запроса.</t>
  </si>
  <si>
    <t>Введите код:
1 - по каналам СМЭВ,
2 - по каналам РСМЭВ,
3 - по иным электронным каналам,
4 - по почте,
5 - по факсу,
6 - курьером, 
7 - другое или сочетание способов.</t>
  </si>
  <si>
    <t>Если в предыдущем поле были проставлены коды 3 или 7, пожалуйста, развёрнуто опишите планируемый способ предоставления данных.</t>
  </si>
  <si>
    <t>В соответствии с ФЗ №210, подлежит получению по каналам межвед. взаимодействия</t>
  </si>
  <si>
    <t>Почему данный документ не подлежит получению по каналам межвед. взаимодействия?</t>
  </si>
  <si>
    <t>Перечень подуслуг, для предоставления которых необходим документ</t>
  </si>
  <si>
    <t>Укажите все акты, определяющие основания предоставления услуги и порядок предоставления (включая реквизиты)</t>
  </si>
  <si>
    <t>Если нормы акта вступают в прямое или косвенное в противоречие с нормами ФЗ №210, укажите номер(а) статьи(ей), содержащей указанные противоречия</t>
  </si>
  <si>
    <t>Перечислите номера подуслуг (из таблицы А.1.2), для предоставления которых необходим данный документ</t>
  </si>
  <si>
    <t>Укажите наименование и реквизиты акта, в соответствии с которым для предоставления услуги используется данный документ</t>
  </si>
  <si>
    <t>Наименование источника документа</t>
  </si>
  <si>
    <t>Для всех документов, кроме составляемых заявителем, укажите наименование органов или организаций, выдающих документы. Для документов, составляемых заявителем, оставьте поле незаполненным</t>
  </si>
  <si>
    <t>Введите код: 
1 - документ входит в перечень лично предоставляемых, 
2 - документ, является результатом предоставления необходимых и обязательных услуг, 
3 - документ отсутствует в распоряжении органов власти, местного самоуправления, подведомственных организаций</t>
  </si>
  <si>
    <t xml:space="preserve">Перечислите все документы, необходимые для получения услуги (включая документы, не подлежащие получению по каналам МВ; включая те документы, которые планируется включить в число необходимых для получения услуги и которые планируется исключить из их числа).
</t>
  </si>
  <si>
    <t>Описание запроса подготовлено на основании данных Реестр МВ*</t>
  </si>
  <si>
    <t>Введите код:
1 - если данный запрос внесён в Реестр МВ, и заполнение форм А4, А5 и А6 осуществлялось на основании сведений из Реестра МВ,
2 - если данный запрос отсутствует в Реестре МВ.</t>
  </si>
  <si>
    <t xml:space="preserve">Введите код:
1. Оптимизация не планируется.
2. Документ будет получаться по каналам МВ, если не был предоставлен заявителем самостоятельно.
3. Документ будет получаться по каналам МВ взамен документа, не предоставленного заявителем самостоятельно.
4. Документ будет исключён из перечня необходимых для предоставления услуги.
5.Документ заменит исключённый документ и будет предоставляться заявителем.
6. Документ заменит исключённый документ и будет получаться по каналам МВ. </t>
  </si>
  <si>
    <t>Закон Вологодской области от 10.05.2000 № 491-ОЗ "О дополнительном материальном обеспечении граждан, подвергшихся воздействию радиации вследствие радиационных катастроф, аварий, ядерных испытаний, а также членов их семей"</t>
  </si>
  <si>
    <t>Противоречий нет</t>
  </si>
  <si>
    <t>Закон Вологодской области от 01.06.2005 № 1285-ОЗ "О мерах социальной поддержки отдельных категорий граждан"</t>
  </si>
  <si>
    <t>Закон Вологодской области от 26.06.2007 № 1574-ОЗ "О дополнительных мерах социальной поддержки по оплате жилого помещения инвалидам т семьям, имеющим детей-инвалидов, детей, являющихся ВИЧ-инфицированными"</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</si>
  <si>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t>
  </si>
  <si>
    <t>Органы власти</t>
  </si>
  <si>
    <t>4.1</t>
  </si>
  <si>
    <t>4.2</t>
  </si>
  <si>
    <t>Дата выдачи свидетельства о рождении</t>
  </si>
  <si>
    <t>1.6</t>
  </si>
  <si>
    <t>1.7</t>
  </si>
  <si>
    <t>Органы (организации), уполномоченные в сфере социальной защиты населения</t>
  </si>
  <si>
    <t xml:space="preserve">Справка о получении пенсии в Вологодской области </t>
  </si>
  <si>
    <t xml:space="preserve">Консульское учреждение Российской Федерации за пределами территории Российской Федерации </t>
  </si>
  <si>
    <t>Компетентный орган иностранного государства, являющегося участником Конвенции, отменяющей требование легализации иностранных официальных документов, заключенной в Гааге 5 октября 1961 года</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</si>
  <si>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абзац третий подпункта 2 пункта 2.2.2</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</si>
  <si>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абзац четвертый подпункта 2 пункта 2.2.2</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</si>
  <si>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абзац пятый подпункта 2 пункта 2.2.2</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</si>
  <si>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3 пункта 2.2.2</t>
  </si>
  <si>
    <t>Архивные документы, подтверждающие факт участия в разминировании территорий и объектов на территории Вытегорского района в период войны и в послевоенные годы (1945-1951 годы), - если заявитель относится к категории граждан, указанных в пункте 7 части 1 статьи 1 закона области от 1 июня 2005 года № 1285-ОЗ "О мерах социальной поддержки отдельных категорий граждан"</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</si>
  <si>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4 пункта 2.2.2</t>
  </si>
  <si>
    <t>Военный комиссариат, воинская часть</t>
  </si>
  <si>
    <t>Судебные органы</t>
  </si>
  <si>
    <t>Справка о получении пенсии</t>
  </si>
  <si>
    <t>Справка о получении пенсии в Вологодской области</t>
  </si>
  <si>
    <t>ФТС России</t>
  </si>
  <si>
    <t>Минобороны России</t>
  </si>
  <si>
    <t>ФСИН России</t>
  </si>
  <si>
    <t>Прокуратура РФ</t>
  </si>
  <si>
    <t>по почте
 по факсу
курьером</t>
  </si>
  <si>
    <t>2 рабочих дня</t>
  </si>
  <si>
    <t>5 рабочих дней</t>
  </si>
  <si>
    <t>Перечислите все данные, необходимые для выполнения запроса и передаваемые в составе запроса. Данные, передаваемые в составе различных полей, опишите раздельно. Например, запрос может содержать сведения о заявителе и включать поля: СНИЛС, место жительства,</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</si>
  <si>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 (карто</t>
  </si>
  <si>
    <t>ФИО гражданина:</t>
  </si>
  <si>
    <t>Фамилия</t>
  </si>
  <si>
    <t>Имя</t>
  </si>
  <si>
    <t>1.3.</t>
  </si>
  <si>
    <t>Отчество</t>
  </si>
  <si>
    <t>Дата рождения гражданина:</t>
  </si>
  <si>
    <t>2.1.</t>
  </si>
  <si>
    <t>День</t>
  </si>
  <si>
    <t>2.2.</t>
  </si>
  <si>
    <t>Месяц</t>
  </si>
  <si>
    <t>2.3.</t>
  </si>
  <si>
    <t>Год</t>
  </si>
  <si>
    <t>3.</t>
  </si>
  <si>
    <t>Документ, удостоверяющий личность гражданина:</t>
  </si>
  <si>
    <t>3.1.</t>
  </si>
  <si>
    <t xml:space="preserve">Серия </t>
  </si>
  <si>
    <t>3.2.</t>
  </si>
  <si>
    <t xml:space="preserve">Номер </t>
  </si>
  <si>
    <t>Место регистрации гражданина:</t>
  </si>
  <si>
    <t>4.1.</t>
  </si>
  <si>
    <t>Область</t>
  </si>
  <si>
    <t>КЛАДР</t>
  </si>
  <si>
    <t>4.2.</t>
  </si>
  <si>
    <t>Город/село</t>
  </si>
  <si>
    <t>4.3.</t>
  </si>
  <si>
    <t>Район</t>
  </si>
  <si>
    <t>4.4.</t>
  </si>
  <si>
    <t>Улица</t>
  </si>
  <si>
    <t>4.5.</t>
  </si>
  <si>
    <t>Дом</t>
  </si>
  <si>
    <t>4.6.</t>
  </si>
  <si>
    <t>Корпус</t>
  </si>
  <si>
    <t>4.7.</t>
  </si>
  <si>
    <t>Номер квартиры</t>
  </si>
  <si>
    <t>5.2.</t>
  </si>
  <si>
    <t>Должность и Ф.И.О. лица, направившего запрос</t>
  </si>
  <si>
    <t>Телефон и (или) адрес электронной почты лица, направившего запрос</t>
  </si>
  <si>
    <t>ФИО гражданина</t>
  </si>
  <si>
    <t>Дата рождения гражданина</t>
  </si>
  <si>
    <t>Место регистрации гражданина</t>
  </si>
  <si>
    <t>1.4.</t>
  </si>
  <si>
    <t>Документ, удостоверяющий личность гражданина</t>
  </si>
  <si>
    <t>1.5.</t>
  </si>
  <si>
    <t>ФИО ребенка</t>
  </si>
  <si>
    <t>1.6.</t>
  </si>
  <si>
    <t>Дата рождения ребенка</t>
  </si>
  <si>
    <t>1.7.</t>
  </si>
  <si>
    <t>4.</t>
  </si>
  <si>
    <t>Должность и Ф.И.О. лица, сформировавшего ответ на запрос</t>
  </si>
  <si>
    <t>Телефон и (или) адрес электронной почты лица, сформировавшего ответ на запрос</t>
  </si>
  <si>
    <t>Причина прекращения выплаты</t>
  </si>
  <si>
    <t>5 рабочих дня</t>
  </si>
  <si>
    <t>Табл. А.4.1.1. Описание запроса 1.: общее описание*</t>
  </si>
  <si>
    <t>Табл. А.5.1.1. Описание ответа на запрос 1.1.: общее описание***</t>
  </si>
  <si>
    <t xml:space="preserve"> по почте
по факсу
 курьером</t>
  </si>
  <si>
    <t xml:space="preserve"> 5 рабочих  дней</t>
  </si>
  <si>
    <t>Табл. А.4.2.1. Описание запроса 1.: состав сведений***</t>
  </si>
  <si>
    <t>Табл. А.5.2.1. Описание ответа на запрос 1.: состав сведений*</t>
  </si>
  <si>
    <t xml:space="preserve">Дата начала периода выплаты </t>
  </si>
  <si>
    <t>Дата окончания периода выплаты</t>
  </si>
  <si>
    <t xml:space="preserve">Размер денежного содержания </t>
  </si>
  <si>
    <t xml:space="preserve">7. </t>
  </si>
  <si>
    <t>Справка о получении (неполучении) мер социальной поддержки по оплате жилого помещения и коммунальных услуг по месту жительства</t>
  </si>
  <si>
    <t>Справка о получении (неполучении) мер социальной поддержки</t>
  </si>
  <si>
    <t>Сведения о получении (неполучении) мер социальной поддержки:</t>
  </si>
  <si>
    <t>Период за который  необходимы сведения о получении мер социальной поддержки:</t>
  </si>
  <si>
    <t>Многофункциональные центры</t>
  </si>
  <si>
    <t>Филиалы казенного учреждения Вологодской области "Центр социальных выплат"</t>
  </si>
  <si>
    <t>Специалист многофункционального центра</t>
  </si>
  <si>
    <t>не более 10 рабочих дней</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</si>
  <si>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пункты 2.2.2, 2.3.2</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</si>
  <si>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1 пункта 2.2.2, подпункт 1 пункта 2.3.2</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</si>
  <si>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2 пункта 2.3.2</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</si>
  <si>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3 пункта 2.3.2</t>
  </si>
  <si>
    <t xml:space="preserve">Областное государственное учреждение образования, здравоохранения, социального обслуживания населения, культуры, ветеринарной службы, муниципальное учреждение образования </t>
  </si>
  <si>
    <t>МВД России</t>
  </si>
  <si>
    <t>Справка областного государственного учреждения образования, здравоохранения, социального обслуживания населения, культуры, ветеринарной службы, муниципального учреждения образования по форме</t>
  </si>
  <si>
    <t>Перечень сведений, передаваемых в составе полей формы ответа на запрос, представлен в таблице А.5.2 листа "А.4-5. Описание запроса 1"</t>
  </si>
  <si>
    <t>Перечень сведений, передаваемых в составе полей формы ответа на запрос, представлен в таблице А.5.2 листа "А.4-5. Описание запроса 2"</t>
  </si>
  <si>
    <t>Перечень сведений, передаваемых в составе полей формы ответа на запрос, представлен в таблице А.5.2 листа "А.4-5. Описание запроса 3"</t>
  </si>
  <si>
    <t>Перечень сведений, передаваемых в составе полей формы ответа на запрос, представлен в таблице А.5.2 листа "А.4-5. Описание запроса 4"</t>
  </si>
  <si>
    <t>Перечень сведений, передаваемых в составе полей формы ответа на запрос, представлен в таблице А.5.2 листа "А.4-5. Описание запроса 5"</t>
  </si>
  <si>
    <t>Перечень сведений, передаваемых в составе полей формы ответа на запрос, представлен в таблице А.5.2 листа "А.4-5. Описание запроса 6"</t>
  </si>
  <si>
    <t>Перечень сведений, передаваемых в составе полей формы ответа на запрос, представлен в таблице А.5.2 листа "А.4-5. Описание запроса 8"</t>
  </si>
  <si>
    <t>Перечень сведений, передаваемых в составе полей формы ответа на запрос, представлен в таблице А.5.2 листа "А.4-5. Описание запроса 10"</t>
  </si>
  <si>
    <t>Перечень сведений, передаваемых в составе полей формы ответа на запрос, представлен в таблице А.5.2 листа "А.4-5. Описание запроса 11"</t>
  </si>
  <si>
    <t>Перечень сведений, передаваемых в составе полей формы ответа на запрос, представлен в таблице А.5.2 листа "А.4-5. Описание запроса 12"</t>
  </si>
  <si>
    <t>Перечень сведений, передаваемых в составе полей формы ответа на запрос, представлен в таблице А.5.2 листа "А.4-5. Описание запроса 13"</t>
  </si>
  <si>
    <t>Перечень сведений, передаваемых в составе полей формы ответа на запрос, представлен в таблице А.5.2 листа "А.4-5. Описание запроса 14"</t>
  </si>
  <si>
    <t>Перечень сведений, передаваемых в составе полей формы ответа на запрос, представлен в таблице А.5.2 листа "А.4-5. Описание запроса 15"</t>
  </si>
  <si>
    <t>Перечень сведений, передаваемых в составе полей формы ответа на запрос, представлен в таблице А.5.2 листа "А.4-5. Описание запроса 17"</t>
  </si>
  <si>
    <t>Перечень сведений, передаваемых в составе полей формы ответа на запрос, представлен в таблице А.5.2 листа "А.4-5. Описание запроса 18"</t>
  </si>
  <si>
    <t>Перечень сведений, передаваемых в составе полей формы ответа на запрос, представлен в таблице А.5.2 листа "А.4-5. Описание запроса 19"</t>
  </si>
  <si>
    <t>Перечень сведений, передаваемых в составе запроса, представлен в таблице А.4.2 листа "А.4-5. Описание запроса 1"</t>
  </si>
  <si>
    <t>Перечень сведений, передаваемых в составе запроса, представлен в таблице А.4.2 листа "А.4-5. Описание запроса 2"</t>
  </si>
  <si>
    <t>Перечень сведений, передаваемых в составе запроса, представлен в таблице А.4.2 листа "А.4-5. Описание запроса 3"</t>
  </si>
  <si>
    <t>Перечень сведений, передаваемых в составе запроса, представлен в таблице А.4.2 листа "А.4-5. Описание запроса 4"</t>
  </si>
  <si>
    <t>Перечень сведений, передаваемых в составе запроса, представлен в таблице А.4.2 листа "А.4-5. Описание запроса 5"</t>
  </si>
  <si>
    <t>Перечень сведений, передаваемых в составе запроса, представлен в таблице А.4.2 листа "А.4-5. Описание запроса 6"</t>
  </si>
  <si>
    <t>Перечень сведений, передаваемых в составе запроса, представлен в таблице А.4.2 листа "А.4-5. Описание запроса 8"</t>
  </si>
  <si>
    <t>Перечень сведений, передаваемых в составе запроса, представлен в таблице А.4.2 листа "А.4-5. Описание запроса 10"</t>
  </si>
  <si>
    <t>Перечень сведений, передаваемых в составе запроса, представлен в таблице А.4.2 листа "А.4-5. Описание запроса 11"</t>
  </si>
  <si>
    <t>Перечень сведений, передаваемых в составе запроса, представлен в таблице А.4.2 листа "А.4-5. Описание запроса 12"</t>
  </si>
  <si>
    <t>Перечень сведений, передаваемых в составе запроса, представлен в таблице А.4.2 листа "А.4-5. Описание запроса 13"</t>
  </si>
  <si>
    <t>Перечень сведений, передаваемых в составе запроса, представлен в таблице А.4.2 листа "А.4-5. Описание запроса 14"</t>
  </si>
  <si>
    <t>Перечень сведений, передаваемых в составе запроса, представлен в таблице А.4.2 листа "А.4-5. Описание запроса 15"</t>
  </si>
  <si>
    <t>Перечень сведений, передаваемых в составе запроса, представлен в таблице А.4.2 листа "А.4-5. Описание запроса 17"</t>
  </si>
  <si>
    <t>Перечень сведений, передаваемых в составе запроса, представлен в таблице А.4.2 листа "А.4-5. Описание запроса 18"</t>
  </si>
  <si>
    <t>Перечень сведений, передаваемых в составе запроса, представлен в таблице А.4.2 листа "А.4-5. Описание запроса 19"</t>
  </si>
  <si>
    <t>Специалист казенного учреждения Вологодской области "Центр социальных выплат"</t>
  </si>
  <si>
    <t>Медицинские организации государственной или муниципальной системы здравоохранения</t>
  </si>
  <si>
    <t>Документ, подтверждающий факт рождения и регистрации ребенка, выданный и удостоверенный путем проставления "апостиля" компетентным органом иностранного государства, с удостоверенным в установленном законодательством Российской Федерации порядке переводом на русский язык, - если ребенок родился на территории иностранного государства - участника Конвенции, отменяющей требование легализации иностранных официальных документов, заключенной в Гааге 5 октября 1961 года - для заявителей, мера социальной поддержки на оплату жилого помещения и коммунальных услуг у которых распространяется на членов семей, а также, если заявителем является родитель (иной законный представитель) ребенка-инвалида, ребенка, являющегося ВИЧ-инфицированным, ребенка, страдающего заболеванием вследствие чернобыльской катастроф</t>
  </si>
  <si>
    <t>Справка, выданной медицинской организацией государственной или муниципальной системы здравоохранения, о наличии у ребенка ВИЧ-инфекции - если заявитель имеет право на  меры социальной поддержки по оплате жилого помещения и коммунальных услуг в соответствии с законом области от от 26.06.2007 № 1574-ОЗ "О дополнительных мерах социальной поддержки по оплате жилого помещения инвалидам т семьям, имеющим детей-инвалидов, детей, являющихся ВИЧ-инфицированными"</t>
  </si>
  <si>
    <t xml:space="preserve">Документ, подтверждающий регистрацию (учет) по месту жительства (месту пребывания) </t>
  </si>
  <si>
    <t>Документ, подтверждающий полномочия представителя заявителя</t>
  </si>
  <si>
    <t>Документ, удостоверяющий личность (страницы, содержащие сведения о семейном положении) либо свидетельство о заключении и расторжении брака, выданное органами записи актов гражданского состояния, - если мера социальной поддержки на оплату жилого помещения и коммунальных услуг заявителя распространяется на членов семьи</t>
  </si>
  <si>
    <t>Акт органа опеки и попечительства о назначении ребенку опекуна (попечителя) - если заявителем является опекун (попечитель) ребенка-инвалида, ребенка, являющегося ВИЧ-инфицированным, ребенка, страдающего заболеванием вследствие чернобыльской катастрофы</t>
  </si>
  <si>
    <t>Свидетельство о регистрации по месту пребывания - если член семьи зарегистрирован по месту пребывания в другом жилом помещении</t>
  </si>
  <si>
    <t>Договор доверительного управления имуществом гражданина - если член семьи признан безвестно отсутствующим и его имущество передано на основании решения суда в доверительное управление</t>
  </si>
  <si>
    <t>Вступившее в законную силу решение суда о признании гражданина безвестно отсутствующим - если член семьи признан безвестно отсутствующим и его имущество не передано на основании решения суда в доверительное управление</t>
  </si>
  <si>
    <t>Акт органа опеки и попечительства о назначении ребенку опекуна (попечителя)</t>
  </si>
  <si>
    <t>Свидетельство об усыновлении (удочерении), выданное органами записи актов гражданского состояния</t>
  </si>
  <si>
    <t>Органы исполнительной государственной власти субъектов РФ</t>
  </si>
  <si>
    <t>Органы Нотариальной палаты, физические лица</t>
  </si>
  <si>
    <t>1, 2</t>
  </si>
  <si>
    <t xml:space="preserve">Начальник Департамента государственного управления </t>
  </si>
  <si>
    <t>П.А. Смирнов</t>
  </si>
  <si>
    <t>И.В. Просвирякова</t>
  </si>
  <si>
    <t>Предоставление ежемесячной денежной компенсации расходов на оплату жилого помещения и (или) коммунальных услуг, ежемесячной денежной компенсации расходов на оплату жилого помещения, отопления, освещения, обращения с твердыми коммунальными отходами, установленных законами области</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</si>
  <si>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2 пункта 2.2.2</t>
  </si>
  <si>
    <t>Документ, удостоверяющий личность представителя завителя (страниц, содержащих сведения о личности) - в случае направления заявления почтовым отправлением</t>
  </si>
  <si>
    <t>Документ, удостоверяющий личность заявителя (страницы, содержащие сведения о личности заявителя) - в случае направления заявления почтовым отправлением</t>
  </si>
  <si>
    <t>Справка органа, выплачивающего пенсию, о получении пенсии в Вологодской области - если заявитель временно проживает на территории Вологодской области и получает пенсию в в учреждениях Пенсионного фонда Российской Федерации</t>
  </si>
  <si>
    <t>Справка о получении пенсии в Вологодской области  - если заявитель временно проживает на территории Вологодской области и получает пенсию в пенсионных службах ведомств в Вологодской области</t>
  </si>
  <si>
    <t>Справка о получении пенсии в Вологодской области - если заявитель временно проживает на территории Вологодской области и получает пенсию в пенсионных службах ведомств в Вологодской области</t>
  </si>
  <si>
    <t>по почте
 по факсу
 курьером</t>
  </si>
  <si>
    <t>Документ, подтверждающий факт рождения и регистрации ребенка, выданный и удостоверенный штампом "апостиль" компетентным органом иностранного государства, и его нотариально удостоверенный перевод на русский язык - если ребенок родился на территории иностранного государства - участника Конвенции, отменяющей требование легализации иностранных официальных документов, заключенной в Гааге 5 октября 1961 года - если заявителем является родитель (иной законный представитель) ребенка-инвалида, ребенка, являющегося ВИЧ-инфицированным, ребенка, страдающего заболеванием вследствие чернобыльской катастрофы</t>
  </si>
  <si>
    <t>Документ, подтверждающий факт рождения и регистрации ребенка, выданный компетентным органом иностранного государства и легализованный консульским учреждением Российской Федерации за пределами территории Российской Федерации, и его нотариально удостоверенный перевод на русский язык - если ребенок родился на территории иностранного государства, не являющегося участником Конвенции - если заявителем является родитель (иной законный представитель) ребенка-инвалида, ребенка, являющегося ВИЧ-инфицированным, ребенка, страдающего заболеванием вследствие чернобыльской катастрофы</t>
  </si>
  <si>
    <t>Документ, подтверждающий факт рождения и регистрации ребенка, выданный компетентным органом иностранного государства и скрепленный гербовой печатью, и его нотариально удостоверенный перевод на русский язык - если ребенок родился на территории иностранного государства, являющегося участником Конвенции о правовой помощи и правовых отношениях по гражданским, семейным и уголовным делам, заключенной в городе Минске 22 января 1993 года - если заявителем является родитель (иной законный представитель) ребенка-инвалида, ребенка, являющегося ВИЧ-инфицированным, ребенка, страдающего заболеванием вследствие чернобыльской катастрофы</t>
  </si>
  <si>
    <t>Медицинская организация государственной или муниципальной системы здравоохранения</t>
  </si>
  <si>
    <t>Трудовая книжка и (или) сведения о трудовой деятельности в соответствии со статьей 66(1) Трудового кодекса Российской Федерации (за периоды до 1 января 2020 года) - если заявитель является пенсионером, гражданином, достигшим возраста 55 лет (женщины) и 60 лет (мужчины), из числа граждан, указанных в подпункте 8 пункта 1.2 Порядка</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</si>
  <si>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5 пункта 2.3.5</t>
  </si>
  <si>
    <t>Трудовая книжка и (или) сведения о трудовой деятельности в соответствии со статьей 66(1) Трудового кодекса Российской Федерации (за периоды с 1 января 2020 года) - если заявитель является пенсионером, гражданином, достигшим возраста 55 лет (женщины) и 60 лет (мужчины), из числа граждан, указанных в подпункте 8 пункта 1.2 Порядка</t>
  </si>
  <si>
    <t>Паспорт (страницы, содержащие сведения о ребенке) или  свидетельство о рождении ребенка, выданное органами записи актов гражданского состояния или консульскими учреждениями Российской Федерации, - если мера социальной поддержки по оплате жилого помещения и коммунальных услуг заявителя распространяется на членов семей, а также если заявителем является родитель ребенка-инвалида, ребенка, являющегося ВИЧ-инфицированным, ребенка, страдающего заболеванием вследствие чернобыльской катастрофы</t>
  </si>
  <si>
    <t>Свидетельство об усыновлении (удочерении), выданное органами записи актов гражданского состояния или консульскими учреждениями Российской Федерации, - если заявителем является усыновитель, который не указан в качестве родителя в документах</t>
  </si>
  <si>
    <t>Трудовая книжка и (или) сведения о трудовой деятельности в соответствии со статьей 66(1) Трудового кодекса Российской Федерации (за периоды с 1 января 2020 года)</t>
  </si>
  <si>
    <t>Сведения о трудовой деятельности</t>
  </si>
  <si>
    <t>Перечень сведений, передаваемых в составе полей формы ответа на запрос, представлен в таблице А.5.2 листа "А.4-5. Описание запроса 16"</t>
  </si>
  <si>
    <t>Перечень сведений, передаваемых в составе запроса, представлен в таблице А.4.2 листа "А.4-5. Описание запроса 16"</t>
  </si>
  <si>
    <t>Перечень сведений, передаваемых в составе запроса, представлен в таблице А.4.2 листа "А.4-5. Описание запроса 7"</t>
  </si>
  <si>
    <t>Перечень сведений, передаваемых в составе полей формы ответа на запрос, представлен в таблице А.5.2 листа "А.4-5. Описание запроса 7"</t>
  </si>
  <si>
    <t>Перечень сведений, передаваемых в составе запроса, представлен в таблице А.4.2 листа "А.4-5. Описание запроса 9"</t>
  </si>
  <si>
    <t>Перечень сведений, передаваемых в составе полей формы ответа на запрос, представлен в таблице А.5.2 листа "А.4-5. Описание запроса 9"</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</si>
  <si>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пункты 2.2.2</t>
  </si>
  <si>
    <t>Письменное согласие на обработку персональных данных - если заявителем является семья, имеющая ребенка, являющегося ВИЧ-инфицированными, проживающая в жилых помещениях частного жилищного фонда</t>
  </si>
  <si>
    <t>Письменное согласие на предоставление медицинской организацией сведений о наличии у ребенка ВИЧ-инфекции, в случае непредставления заявителем копии справки, выданной медицинской организацией государственной или муниципальной системы здравоохранения, о наличии у ребенка ВИЧ-инфекции - если заявителем является семья, имеющая ребенка, являющегося ВИЧ-инфицированными, проживающая в жилых помещениях частного жилищного фонда</t>
  </si>
  <si>
    <t>1,2,3</t>
  </si>
  <si>
    <t xml:space="preserve">Пенсионный Фонд России, федеральное государственное учреждение медико-социальной экспертизы </t>
  </si>
  <si>
    <t>Выписка сведений об инвалидности, хранящихся в ФГИС ФРИ</t>
  </si>
  <si>
    <t>Справка, выданнная медицинской организацией государственной или муниципальной системы здравоохранения, о наличии у ребенка ВИЧ-инфекции - если заявитель имеет право на  меры социальной поддержки по оплате жилого помещения и коммунальных услуг в соответствии с законом области от  26.06.2007 № 1574-ОЗ "О дополнительных мерах социальной поддержки по оплате жилого помещения инвалидам и семьям, имеющим детей-инвалидов, детей, являющихся ВИЧ-инфицированными"</t>
  </si>
  <si>
    <t>Справка федерального учреждения медико-социальной экспертизы об установлении инвалидности - если заявитель имеет право  меры социальной поддержки по оплате жилого помещения и коммунальных услуг в соответствии с законом области от от 26.06.2007 № 1574-ОЗ "О дополнительных мерах социальной поддержки по оплате жилого помещения инвалидам и семьям, имеющим детей-инвалидов, детей, являющихся ВИЧ-инфицированными"</t>
  </si>
  <si>
    <t>Справка федерального учреждения медико-социальной экспертизы об установлении инвалидности - если заявитель имеет право  меры социальной поддержки по оплате жилого помещения и коммунальных услуг в соответствии с законом области от 26.06.2007 № 1574-ОЗ "О дополнительных мерах социальной поддержки по оплате жилого помещения инвалидам и семьям, имеющим детей-инвалидов, детей, являющихся ВИЧ-инфицированными"</t>
  </si>
  <si>
    <t>Перечень сведений, передаваемых в составе запроса, представлен в Табл. А.4.20. Описание запроса 20</t>
  </si>
  <si>
    <t>Перечень сведений, передаваемых в составе полей формы ответа на запрос, представлен в Табл. А.4.20. Описание ответа на запрос 20</t>
  </si>
  <si>
    <t>Перечень сведений, передаваемых в составе запроса, представлен в таблице А.4.2 листа "А.4-5. Описание запроса 21"</t>
  </si>
  <si>
    <t>Перечень сведений, передаваемых в составе полей формы ответа на запрос, представлен в таблице А.5.2 листа "А.4-5. Описание запроса 21"</t>
  </si>
  <si>
    <t>Сведения о наличии у ребенка ВИЧ-инфекции</t>
  </si>
  <si>
    <t>Выписка сведений об инвалиде, хранящихся в ФГИС ФРИ</t>
  </si>
  <si>
    <t xml:space="preserve"> 
</t>
  </si>
  <si>
    <t>Пенсионный фонд Российской Федерации</t>
  </si>
  <si>
    <t xml:space="preserve"> -
</t>
  </si>
  <si>
    <t xml:space="preserve">Способы удостоверения лица, направившего запрос, и неизменности запроса 
</t>
  </si>
  <si>
    <t xml:space="preserve">Способы удостоверения лица, направившего ответ на запрос, и неизменности ответа 
</t>
  </si>
  <si>
    <t xml:space="preserve">Введите код:
1 - по каналам СМЭВ,
2 - по каналам РСМЭВ,
3 - по иным электронным каналам,
4 - по почте,
5 - по факсу,
6 - курьером, 
7 - другое или сочетание способов.
</t>
  </si>
  <si>
    <t>За какой период составить выписку об инвалиде: Выписка по документам, действительным на дату; Выписка по документам за указанный период с дд/мм/гггг по дд/мм/гггг</t>
  </si>
  <si>
    <t>Данные выписки из ФГИС ФРИ</t>
  </si>
  <si>
    <t>За какой период составить выписку сведений о наличии у ребенка ВИЧ-инфекции: Выписка по документам, действительным на дату; Выписка по документам за указанный период с дд/мм/гггг по дд/мм/гггг</t>
  </si>
  <si>
    <t>Данные выписки сведений о наличии у ребенка ВИЧ-инфекции</t>
  </si>
  <si>
    <t>Справка, выданнная медицинской организацией государственной или муниципальной системы здравоохранения, о наличии у ребенка ВИЧ-инфекции</t>
  </si>
  <si>
    <t>Справка федерального учреждения медико-социальной экспертизы об установлении инвалидности</t>
  </si>
  <si>
    <t>Сведения из договора доверительного управления имуществом гражданина</t>
  </si>
  <si>
    <t>Дата договора доверительного управления имуществом гражданина</t>
  </si>
  <si>
    <t>Наименование органа</t>
  </si>
  <si>
    <t>Свидетельство о регистрации по месту пребывания</t>
  </si>
  <si>
    <t>Договор доверительного управления имуществом гражданина</t>
  </si>
  <si>
    <t>Свидетельство об усыновлении (удочерении), выданное органами записи актов гражданского состояния или консульскими учреждениями Российской Федерации</t>
  </si>
  <si>
    <t>Паспорт (страницы, содержащие сведения о ребенке) или  свидетельство о рождении ребенка, выданное органами записи актов гражданского состояния или консульскими учреждениями Российской Федерации</t>
  </si>
  <si>
    <t>Документ, удостоверяющий личность (страницы, содержащие сведения о семейном положении) либо свидетельство о заключении и расторжении брака, выданное органами записи актов гражданского состояния</t>
  </si>
  <si>
    <t>Сведения в объеме акта органа опеки и попечительства о назначении ребенку опекуна или попечителя</t>
  </si>
  <si>
    <t>Специалист органов (организаций), уполномоченных в сфере социальной защиты населения</t>
  </si>
  <si>
    <t>Специалист военного комиссариаат, из которого осуществлялся призыв на военную службу</t>
  </si>
  <si>
    <t>Специалист ПФ России</t>
  </si>
  <si>
    <t>Специалист ФТС России</t>
  </si>
  <si>
    <t>Специалист Минобороны России</t>
  </si>
  <si>
    <t>Специалист ФСБ России</t>
  </si>
  <si>
    <t>Специалист ФСИН России</t>
  </si>
  <si>
    <t>Специалист МВД России</t>
  </si>
  <si>
    <t>Специалист Прокуратура РФ</t>
  </si>
  <si>
    <t>Специалист органов записи актов гражданского состояния</t>
  </si>
  <si>
    <t>Специалист органов опеки и попечительства</t>
  </si>
  <si>
    <t>Специалист органов исполнительной государственной власти субъектов РФ</t>
  </si>
  <si>
    <t>Специалист медицинской организации государственной или муниципальной системы здравоохранения</t>
  </si>
  <si>
    <t>Справка уполномоченного органа (организации) по месту жительства о неполучении мер социальной поддержки по оплате жилого помещения и коммунальных услуг по месту жительства</t>
  </si>
  <si>
    <t xml:space="preserve"> от 28.04.2021 № ИХ.ИХ.25-1249/21</t>
  </si>
  <si>
    <t>от 17.05.2021 № ИХ.28-1346/21</t>
  </si>
</sst>
</file>

<file path=xl/styles.xml><?xml version="1.0" encoding="utf-8"?>
<styleSheet xmlns="http://schemas.openxmlformats.org/spreadsheetml/2006/main">
  <fonts count="53">
    <font>
      <sz val="11"/>
      <color theme="1"/>
      <name val="Calibri"/>
      <family val="2"/>
      <charset val="204"/>
      <scheme val="minor"/>
    </font>
    <font>
      <sz val="11"/>
      <color indexed="8"/>
      <name val="Calibri"/>
      <family val="2"/>
      <charset val="204"/>
    </font>
    <font>
      <sz val="11"/>
      <color indexed="8"/>
      <name val="Calibri"/>
      <family val="2"/>
      <charset val="204"/>
    </font>
    <font>
      <sz val="11"/>
      <color indexed="8"/>
      <name val="Calibri"/>
      <family val="2"/>
      <charset val="204"/>
    </font>
    <font>
      <sz val="10"/>
      <color indexed="8"/>
      <name val="Calibri"/>
      <family val="2"/>
      <charset val="204"/>
    </font>
    <font>
      <b/>
      <sz val="12"/>
      <color indexed="8"/>
      <name val="Calibri"/>
      <family val="2"/>
      <charset val="204"/>
    </font>
    <font>
      <sz val="12"/>
      <color indexed="8"/>
      <name val="Calibri"/>
      <family val="2"/>
      <charset val="204"/>
    </font>
    <font>
      <sz val="10"/>
      <name val="Calibri"/>
      <family val="2"/>
      <charset val="204"/>
    </font>
    <font>
      <b/>
      <sz val="12"/>
      <name val="Calibri"/>
      <family val="2"/>
      <charset val="204"/>
    </font>
    <font>
      <b/>
      <sz val="11"/>
      <color indexed="8"/>
      <name val="Calibri"/>
      <family val="2"/>
      <charset val="204"/>
    </font>
    <font>
      <i/>
      <sz val="11"/>
      <color indexed="8"/>
      <name val="Calibri"/>
      <family val="2"/>
      <charset val="204"/>
    </font>
    <font>
      <b/>
      <sz val="12"/>
      <color indexed="8"/>
      <name val="Calibri"/>
      <family val="2"/>
      <charset val="204"/>
    </font>
    <font>
      <sz val="10"/>
      <color indexed="8"/>
      <name val="Calibri"/>
      <family val="2"/>
      <charset val="204"/>
    </font>
    <font>
      <b/>
      <sz val="14"/>
      <color indexed="8"/>
      <name val="Calibri"/>
      <family val="2"/>
      <charset val="204"/>
    </font>
    <font>
      <i/>
      <sz val="10"/>
      <color indexed="8"/>
      <name val="Calibri"/>
      <family val="2"/>
      <charset val="204"/>
    </font>
    <font>
      <sz val="8"/>
      <name val="Calibri"/>
      <family val="2"/>
      <charset val="204"/>
    </font>
    <font>
      <b/>
      <sz val="12"/>
      <color indexed="8"/>
      <name val="Calibri"/>
      <family val="2"/>
      <charset val="204"/>
    </font>
    <font>
      <sz val="10"/>
      <color indexed="8"/>
      <name val="Arial"/>
      <family val="2"/>
      <charset val="204"/>
    </font>
    <font>
      <sz val="10"/>
      <name val="Arial"/>
      <family val="2"/>
      <charset val="204"/>
    </font>
    <font>
      <sz val="10"/>
      <color indexed="8"/>
      <name val="Calibri"/>
      <family val="2"/>
      <charset val="204"/>
    </font>
    <font>
      <sz val="11"/>
      <color indexed="8"/>
      <name val="Calibri"/>
      <family val="2"/>
      <charset val="204"/>
    </font>
    <font>
      <sz val="10"/>
      <color indexed="8"/>
      <name val="Arial"/>
      <family val="2"/>
      <charset val="204"/>
    </font>
    <font>
      <sz val="10"/>
      <color indexed="8"/>
      <name val="Calibri"/>
      <family val="2"/>
      <charset val="204"/>
    </font>
    <font>
      <sz val="10"/>
      <color indexed="8"/>
      <name val="Calibri"/>
      <family val="2"/>
      <charset val="204"/>
    </font>
    <font>
      <sz val="10"/>
      <name val="Calibri"/>
      <family val="2"/>
      <charset val="204"/>
    </font>
    <font>
      <u/>
      <sz val="11"/>
      <color indexed="9"/>
      <name val="Calibri"/>
      <family val="2"/>
      <charset val="204"/>
    </font>
    <font>
      <i/>
      <sz val="11"/>
      <color indexed="8"/>
      <name val="Arial Cyr"/>
    </font>
    <font>
      <b/>
      <sz val="12"/>
      <color indexed="8"/>
      <name val="Arial Cyr"/>
    </font>
    <font>
      <b/>
      <sz val="10"/>
      <color indexed="8"/>
      <name val="Arial Cyr"/>
    </font>
    <font>
      <b/>
      <sz val="10"/>
      <color indexed="8"/>
      <name val="Calibri"/>
      <family val="2"/>
      <charset val="204"/>
    </font>
    <font>
      <sz val="10"/>
      <color indexed="8"/>
      <name val="Arial Cyr"/>
      <charset val="204"/>
    </font>
    <font>
      <b/>
      <sz val="10"/>
      <color indexed="8"/>
      <name val="Arial Cyr"/>
      <charset val="204"/>
    </font>
    <font>
      <sz val="11"/>
      <color indexed="8"/>
      <name val="Times New Roman"/>
      <family val="1"/>
      <charset val="204"/>
    </font>
    <font>
      <b/>
      <sz val="12"/>
      <name val="Times New Roman"/>
      <family val="1"/>
      <charset val="204"/>
    </font>
    <font>
      <sz val="10"/>
      <color indexed="8"/>
      <name val="Times New Roman"/>
      <family val="1"/>
      <charset val="204"/>
    </font>
    <font>
      <sz val="8"/>
      <color indexed="8"/>
      <name val="Arial"/>
      <family val="2"/>
      <charset val="204"/>
    </font>
    <font>
      <sz val="8"/>
      <name val="Arial"/>
      <family val="2"/>
      <charset val="204"/>
    </font>
    <font>
      <sz val="8"/>
      <color indexed="8"/>
      <name val="Calibri"/>
      <family val="2"/>
      <charset val="204"/>
    </font>
    <font>
      <i/>
      <sz val="10"/>
      <color indexed="8"/>
      <name val="Arial"/>
      <family val="2"/>
      <charset val="204"/>
    </font>
    <font>
      <b/>
      <sz val="10"/>
      <color indexed="8"/>
      <name val="Arial"/>
      <family val="2"/>
      <charset val="204"/>
    </font>
    <font>
      <b/>
      <sz val="8"/>
      <color indexed="8"/>
      <name val="Arial"/>
      <family val="2"/>
      <charset val="204"/>
    </font>
    <font>
      <b/>
      <sz val="8"/>
      <name val="Arial"/>
      <family val="2"/>
      <charset val="204"/>
    </font>
    <font>
      <sz val="11"/>
      <color indexed="8"/>
      <name val="Arial"/>
      <family val="2"/>
      <charset val="204"/>
    </font>
    <font>
      <i/>
      <sz val="8"/>
      <color indexed="8"/>
      <name val="Arial"/>
      <family val="2"/>
      <charset val="204"/>
    </font>
    <font>
      <sz val="11"/>
      <color theme="1"/>
      <name val="Calibri"/>
      <family val="2"/>
      <charset val="204"/>
      <scheme val="minor"/>
    </font>
    <font>
      <sz val="10"/>
      <color rgb="FF000000"/>
      <name val="Arial"/>
      <family val="2"/>
      <charset val="204"/>
    </font>
    <font>
      <sz val="10"/>
      <name val="Times New Roman"/>
      <family val="1"/>
      <charset val="204"/>
    </font>
    <font>
      <i/>
      <sz val="11"/>
      <color indexed="8"/>
      <name val="Arial"/>
      <family val="2"/>
      <charset val="204"/>
    </font>
    <font>
      <b/>
      <sz val="12"/>
      <color indexed="8"/>
      <name val="Arial"/>
      <family val="2"/>
      <charset val="204"/>
    </font>
    <font>
      <sz val="11"/>
      <color theme="1"/>
      <name val="Arial"/>
      <family val="2"/>
      <charset val="204"/>
    </font>
    <font>
      <sz val="8"/>
      <color theme="1"/>
      <name val="Arial"/>
      <family val="2"/>
      <charset val="204"/>
    </font>
    <font>
      <b/>
      <sz val="11"/>
      <color indexed="8"/>
      <name val="Arial Cyr"/>
    </font>
    <font>
      <sz val="11"/>
      <name val="Calibri"/>
      <family val="2"/>
      <charset val="204"/>
    </font>
  </fonts>
  <fills count="10">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42"/>
        <bgColor indexed="27"/>
      </patternFill>
    </fill>
    <fill>
      <patternFill patternType="solid">
        <fgColor indexed="22"/>
        <bgColor indexed="31"/>
      </patternFill>
    </fill>
    <fill>
      <patternFill patternType="solid">
        <fgColor indexed="9"/>
        <bgColor indexed="26"/>
      </patternFill>
    </fill>
    <fill>
      <patternFill patternType="solid">
        <fgColor indexed="42"/>
        <bgColor indexed="42"/>
      </patternFill>
    </fill>
    <fill>
      <patternFill patternType="solid">
        <fgColor indexed="22"/>
        <bgColor indexed="22"/>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indexed="8"/>
      </left>
      <right style="thin">
        <color indexed="8"/>
      </right>
      <top/>
      <bottom/>
      <diagonal/>
    </border>
    <border>
      <left style="thin">
        <color indexed="64"/>
      </left>
      <right style="thin">
        <color indexed="8"/>
      </right>
      <top style="thin">
        <color indexed="64"/>
      </top>
      <bottom style="thin">
        <color indexed="64"/>
      </bottom>
      <diagonal/>
    </border>
    <border>
      <left style="thin">
        <color indexed="64"/>
      </left>
      <right style="thin">
        <color indexed="64"/>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right/>
      <top style="thin">
        <color indexed="8"/>
      </top>
      <bottom style="thin">
        <color indexed="8"/>
      </bottom>
      <diagonal/>
    </border>
    <border>
      <left style="thin">
        <color indexed="8"/>
      </left>
      <right/>
      <top/>
      <bottom/>
      <diagonal/>
    </border>
    <border>
      <left/>
      <right style="thin">
        <color indexed="8"/>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8"/>
      </left>
      <right style="thin">
        <color indexed="8"/>
      </right>
      <top/>
      <bottom style="thin">
        <color indexed="64"/>
      </bottom>
      <diagonal/>
    </border>
  </borders>
  <cellStyleXfs count="17">
    <xf numFmtId="0" fontId="0" fillId="0" borderId="0"/>
    <xf numFmtId="0" fontId="20" fillId="0" borderId="0"/>
    <xf numFmtId="0" fontId="25" fillId="0" borderId="0" applyNumberFormat="0" applyFill="0" applyBorder="0" applyAlignment="0" applyProtection="0"/>
    <xf numFmtId="0" fontId="45" fillId="0" borderId="0"/>
    <xf numFmtId="0" fontId="20" fillId="0" borderId="0"/>
    <xf numFmtId="0" fontId="1" fillId="0" borderId="0"/>
    <xf numFmtId="0" fontId="2" fillId="0" borderId="0"/>
    <xf numFmtId="0" fontId="44" fillId="0" borderId="0"/>
    <xf numFmtId="0" fontId="20"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7" fillId="0" borderId="0"/>
  </cellStyleXfs>
  <cellXfs count="571">
    <xf numFmtId="0" fontId="0" fillId="0" borderId="0" xfId="0"/>
    <xf numFmtId="0" fontId="0" fillId="0" borderId="0" xfId="0" applyFont="1"/>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0" xfId="0" applyFont="1"/>
    <xf numFmtId="0" fontId="4" fillId="0" borderId="0" xfId="0" applyFont="1" applyAlignment="1"/>
    <xf numFmtId="0" fontId="0" fillId="0" borderId="0" xfId="0" applyFont="1" applyBorder="1" applyAlignment="1"/>
    <xf numFmtId="0" fontId="0" fillId="0" borderId="0" xfId="0" applyFont="1" applyBorder="1" applyAlignment="1">
      <alignment horizontal="center"/>
    </xf>
    <xf numFmtId="0" fontId="6" fillId="0" borderId="0" xfId="0" applyFont="1" applyBorder="1" applyAlignment="1">
      <alignment horizontal="center"/>
    </xf>
    <xf numFmtId="0" fontId="6" fillId="0" borderId="0" xfId="0" applyFont="1" applyBorder="1" applyAlignment="1"/>
    <xf numFmtId="0" fontId="4" fillId="0" borderId="1" xfId="0" applyFont="1" applyBorder="1" applyAlignment="1">
      <alignment horizontal="left" vertical="center" wrapText="1"/>
    </xf>
    <xf numFmtId="0" fontId="0" fillId="0" borderId="0" xfId="0" applyFont="1" applyBorder="1" applyAlignment="1">
      <alignment horizontal="left"/>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0" fillId="3" borderId="0" xfId="0" applyFont="1" applyFill="1" applyBorder="1" applyAlignment="1"/>
    <xf numFmtId="0" fontId="4" fillId="3" borderId="0" xfId="0" applyFont="1" applyFill="1" applyBorder="1" applyAlignment="1">
      <alignment horizontal="center" vertical="center" wrapText="1"/>
    </xf>
    <xf numFmtId="0" fontId="4" fillId="3" borderId="0" xfId="0" applyFont="1" applyFill="1" applyBorder="1" applyAlignment="1">
      <alignment horizontal="left" vertical="center" wrapText="1"/>
    </xf>
    <xf numFmtId="0" fontId="7" fillId="3" borderId="0" xfId="0" applyFont="1" applyFill="1" applyBorder="1" applyAlignment="1">
      <alignment horizontal="center" vertical="center" wrapText="1"/>
    </xf>
    <xf numFmtId="0" fontId="9" fillId="0" borderId="0" xfId="0" applyFont="1"/>
    <xf numFmtId="0" fontId="10" fillId="0" borderId="0" xfId="0" applyFont="1"/>
    <xf numFmtId="0" fontId="11" fillId="0" borderId="1" xfId="0" applyFont="1" applyBorder="1" applyAlignment="1">
      <alignment horizontal="center" vertical="center" wrapText="1"/>
    </xf>
    <xf numFmtId="0" fontId="0" fillId="0" borderId="1" xfId="0" applyFont="1" applyBorder="1" applyAlignment="1">
      <alignment horizontal="center"/>
    </xf>
    <xf numFmtId="0" fontId="0" fillId="0" borderId="1" xfId="0" applyFont="1" applyBorder="1"/>
    <xf numFmtId="0" fontId="0" fillId="0" borderId="0" xfId="0" applyAlignment="1">
      <alignment horizontal="center"/>
    </xf>
    <xf numFmtId="0" fontId="0" fillId="0" borderId="1" xfId="0" applyFont="1" applyFill="1" applyBorder="1"/>
    <xf numFmtId="0" fontId="0" fillId="0" borderId="1" xfId="0" applyFont="1" applyFill="1" applyBorder="1" applyAlignment="1">
      <alignment horizontal="center"/>
    </xf>
    <xf numFmtId="0" fontId="5" fillId="0"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0" fillId="3" borderId="1" xfId="0" applyFont="1" applyFill="1" applyBorder="1" applyAlignment="1">
      <alignment horizontal="center"/>
    </xf>
    <xf numFmtId="0" fontId="0" fillId="3" borderId="1" xfId="0" applyFont="1" applyFill="1" applyBorder="1"/>
    <xf numFmtId="0" fontId="0" fillId="3" borderId="0" xfId="0" applyFont="1" applyFill="1" applyBorder="1" applyAlignment="1">
      <alignment horizontal="center"/>
    </xf>
    <xf numFmtId="0" fontId="5" fillId="3"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0" fontId="12" fillId="0" borderId="0" xfId="0" applyFont="1" applyBorder="1" applyAlignment="1">
      <alignment horizontal="center" vertical="center" wrapText="1"/>
    </xf>
    <xf numFmtId="0" fontId="12" fillId="0" borderId="0" xfId="0" applyFont="1" applyBorder="1" applyAlignment="1">
      <alignment horizontal="left" vertical="center" wrapText="1"/>
    </xf>
    <xf numFmtId="0" fontId="8" fillId="2" borderId="1" xfId="0" applyFont="1" applyFill="1" applyBorder="1" applyAlignment="1">
      <alignment horizontal="center" vertical="center" wrapText="1"/>
    </xf>
    <xf numFmtId="0" fontId="5" fillId="0" borderId="0" xfId="0" applyFont="1" applyBorder="1" applyAlignment="1">
      <alignment horizontal="center" vertical="center" wrapText="1"/>
    </xf>
    <xf numFmtId="0" fontId="5" fillId="0" borderId="0" xfId="0" applyFont="1" applyBorder="1" applyAlignment="1">
      <alignment vertical="center" wrapText="1"/>
    </xf>
    <xf numFmtId="0" fontId="14" fillId="0" borderId="0" xfId="0" applyFont="1" applyBorder="1" applyAlignment="1">
      <alignment vertical="center" wrapText="1"/>
    </xf>
    <xf numFmtId="0" fontId="16" fillId="0" borderId="1" xfId="0" applyFont="1" applyBorder="1" applyAlignment="1">
      <alignment horizontal="center" vertical="center" wrapText="1"/>
    </xf>
    <xf numFmtId="0" fontId="0" fillId="4" borderId="0" xfId="0" applyFont="1" applyFill="1" applyBorder="1" applyAlignment="1"/>
    <xf numFmtId="0" fontId="7" fillId="4" borderId="0" xfId="0" applyFont="1" applyFill="1" applyBorder="1" applyAlignment="1">
      <alignment horizontal="center" vertical="center" wrapText="1"/>
    </xf>
    <xf numFmtId="0" fontId="4" fillId="0" borderId="2" xfId="0" applyFont="1" applyBorder="1" applyAlignment="1">
      <alignment horizontal="left" vertical="top" wrapText="1"/>
    </xf>
    <xf numFmtId="0" fontId="4" fillId="0" borderId="2" xfId="0" applyFont="1" applyBorder="1" applyAlignment="1">
      <alignment horizontal="center" vertical="center" wrapText="1"/>
    </xf>
    <xf numFmtId="0" fontId="4" fillId="0" borderId="1" xfId="0" applyFont="1" applyBorder="1" applyAlignment="1">
      <alignment horizontal="center" vertical="top" wrapText="1"/>
    </xf>
    <xf numFmtId="0" fontId="4" fillId="0" borderId="1" xfId="0" applyNumberFormat="1" applyFont="1" applyFill="1" applyBorder="1" applyAlignment="1" applyProtection="1">
      <alignment horizontal="center" vertical="center" wrapText="1"/>
    </xf>
    <xf numFmtId="0" fontId="4" fillId="3" borderId="1" xfId="0" applyFont="1" applyFill="1" applyBorder="1" applyAlignment="1">
      <alignment vertical="center" wrapText="1"/>
    </xf>
    <xf numFmtId="0" fontId="0" fillId="0" borderId="2" xfId="0" applyBorder="1" applyAlignment="1">
      <alignment horizontal="left" vertical="top" wrapText="1"/>
    </xf>
    <xf numFmtId="0" fontId="4" fillId="0" borderId="1" xfId="0" applyNumberFormat="1" applyFont="1" applyFill="1" applyBorder="1" applyAlignment="1" applyProtection="1">
      <alignment horizontal="left" vertical="top" wrapText="1"/>
    </xf>
    <xf numFmtId="0" fontId="10" fillId="0" borderId="0" xfId="8" applyFont="1"/>
    <xf numFmtId="0" fontId="20" fillId="0" borderId="0" xfId="8" applyFont="1" applyBorder="1" applyAlignment="1">
      <alignment horizontal="left"/>
    </xf>
    <xf numFmtId="0" fontId="20" fillId="0" borderId="0" xfId="8" applyFont="1" applyBorder="1" applyAlignment="1"/>
    <xf numFmtId="0" fontId="6" fillId="0" borderId="0" xfId="8" applyFont="1" applyBorder="1" applyAlignment="1">
      <alignment horizontal="center"/>
    </xf>
    <xf numFmtId="0" fontId="5" fillId="0" borderId="2" xfId="8" applyFont="1" applyBorder="1" applyAlignment="1">
      <alignment horizontal="center" vertical="center" wrapText="1"/>
    </xf>
    <xf numFmtId="0" fontId="8" fillId="5" borderId="2" xfId="8" applyFont="1" applyFill="1" applyBorder="1" applyAlignment="1">
      <alignment horizontal="center" vertical="center" wrapText="1"/>
    </xf>
    <xf numFmtId="0" fontId="4" fillId="0" borderId="2" xfId="8" applyFont="1" applyBorder="1" applyAlignment="1">
      <alignment horizontal="center" vertical="center" wrapText="1"/>
    </xf>
    <xf numFmtId="0" fontId="7" fillId="5" borderId="2" xfId="8" applyFont="1" applyFill="1" applyBorder="1" applyAlignment="1">
      <alignment horizontal="center" vertical="center" wrapText="1"/>
    </xf>
    <xf numFmtId="0" fontId="17" fillId="0" borderId="1" xfId="3" applyFont="1" applyBorder="1" applyAlignment="1">
      <alignment horizontal="left" vertical="top" wrapText="1"/>
    </xf>
    <xf numFmtId="0" fontId="6" fillId="0" borderId="0" xfId="8" applyFont="1" applyBorder="1" applyAlignment="1"/>
    <xf numFmtId="0" fontId="7" fillId="6" borderId="0" xfId="8" applyFont="1" applyFill="1" applyBorder="1" applyAlignment="1">
      <alignment horizontal="center" vertical="center" wrapText="1"/>
    </xf>
    <xf numFmtId="0" fontId="4" fillId="0" borderId="3" xfId="8" applyFont="1" applyBorder="1" applyAlignment="1">
      <alignment horizontal="center" vertical="center" wrapText="1"/>
    </xf>
    <xf numFmtId="0" fontId="45" fillId="0" borderId="4" xfId="3" applyBorder="1" applyAlignment="1">
      <alignment horizontal="center" wrapText="1"/>
    </xf>
    <xf numFmtId="0" fontId="24" fillId="5" borderId="2" xfId="8" applyFont="1" applyFill="1" applyBorder="1" applyAlignment="1">
      <alignment horizontal="center" vertical="center" wrapText="1"/>
    </xf>
    <xf numFmtId="0" fontId="22" fillId="0" borderId="1" xfId="8" applyNumberFormat="1" applyFont="1" applyFill="1" applyBorder="1" applyAlignment="1">
      <alignment horizontal="center" vertical="center" wrapText="1"/>
    </xf>
    <xf numFmtId="0" fontId="22" fillId="7" borderId="2" xfId="8" applyFont="1" applyFill="1" applyBorder="1" applyAlignment="1">
      <alignment horizontal="center" vertical="center" wrapText="1"/>
    </xf>
    <xf numFmtId="0" fontId="20" fillId="7" borderId="0" xfId="8" applyFont="1" applyFill="1" applyBorder="1" applyAlignment="1"/>
    <xf numFmtId="0" fontId="4" fillId="0" borderId="1" xfId="8" applyNumberFormat="1" applyFont="1" applyFill="1" applyBorder="1" applyAlignment="1">
      <alignment horizontal="center" vertical="center" wrapText="1"/>
    </xf>
    <xf numFmtId="0" fontId="4" fillId="7" borderId="2" xfId="8" applyFont="1" applyFill="1" applyBorder="1" applyAlignment="1">
      <alignment horizontal="center" vertical="center" wrapText="1"/>
    </xf>
    <xf numFmtId="0" fontId="4" fillId="0" borderId="0" xfId="8" applyFont="1" applyBorder="1" applyAlignment="1">
      <alignment horizontal="center" vertical="center" wrapText="1"/>
    </xf>
    <xf numFmtId="0" fontId="4" fillId="0" borderId="0" xfId="8" applyFont="1" applyBorder="1" applyAlignment="1">
      <alignment horizontal="left" vertical="center" wrapText="1"/>
    </xf>
    <xf numFmtId="0" fontId="7" fillId="7" borderId="0" xfId="8" applyFont="1" applyFill="1" applyBorder="1" applyAlignment="1">
      <alignment horizontal="center" vertical="center" wrapText="1"/>
    </xf>
    <xf numFmtId="0" fontId="4" fillId="7" borderId="0" xfId="8" applyFont="1" applyFill="1" applyBorder="1" applyAlignment="1">
      <alignment horizontal="left" vertical="center" wrapText="1"/>
    </xf>
    <xf numFmtId="0" fontId="4" fillId="7" borderId="0" xfId="8" applyFont="1" applyFill="1" applyBorder="1" applyAlignment="1">
      <alignment horizontal="center" vertical="center" wrapText="1"/>
    </xf>
    <xf numFmtId="0" fontId="7" fillId="5" borderId="5" xfId="8" applyFont="1" applyFill="1" applyBorder="1" applyAlignment="1">
      <alignment horizontal="center" vertical="center" wrapText="1"/>
    </xf>
    <xf numFmtId="0" fontId="4" fillId="0" borderId="6" xfId="8" applyNumberFormat="1" applyFont="1" applyFill="1" applyBorder="1" applyAlignment="1">
      <alignment horizontal="center" vertical="center" wrapText="1"/>
    </xf>
    <xf numFmtId="0" fontId="17" fillId="0" borderId="7" xfId="3" applyFont="1" applyFill="1" applyBorder="1" applyAlignment="1">
      <alignment horizontal="center" vertical="top" wrapText="1"/>
    </xf>
    <xf numFmtId="0" fontId="4" fillId="0" borderId="8" xfId="8" applyNumberFormat="1" applyFont="1" applyFill="1" applyBorder="1" applyAlignment="1">
      <alignment horizontal="left" vertical="center" wrapText="1"/>
    </xf>
    <xf numFmtId="0" fontId="4" fillId="0" borderId="8" xfId="8" applyNumberFormat="1" applyFont="1" applyFill="1" applyBorder="1" applyAlignment="1">
      <alignment horizontal="center" vertical="center" wrapText="1"/>
    </xf>
    <xf numFmtId="0" fontId="17" fillId="0" borderId="8" xfId="3" applyFont="1" applyFill="1" applyBorder="1" applyAlignment="1">
      <alignment horizontal="center" vertical="top" wrapText="1"/>
    </xf>
    <xf numFmtId="0" fontId="4" fillId="0" borderId="1" xfId="8" applyNumberFormat="1" applyFont="1" applyFill="1" applyBorder="1" applyAlignment="1">
      <alignment horizontal="left" vertical="center" wrapText="1"/>
    </xf>
    <xf numFmtId="0" fontId="17" fillId="0" borderId="1" xfId="3" applyFont="1" applyFill="1" applyBorder="1" applyAlignment="1">
      <alignment horizontal="center" vertical="top" wrapText="1"/>
    </xf>
    <xf numFmtId="0" fontId="4" fillId="0" borderId="9" xfId="8" applyNumberFormat="1" applyFont="1" applyFill="1" applyBorder="1" applyAlignment="1">
      <alignment horizontal="left" vertical="center" wrapText="1"/>
    </xf>
    <xf numFmtId="0" fontId="4" fillId="0" borderId="9" xfId="8" applyNumberFormat="1" applyFont="1" applyFill="1" applyBorder="1" applyAlignment="1">
      <alignment horizontal="center" vertical="center" wrapText="1"/>
    </xf>
    <xf numFmtId="0" fontId="17" fillId="0" borderId="9" xfId="3" applyFont="1" applyFill="1" applyBorder="1" applyAlignment="1">
      <alignment horizontal="center" vertical="top" wrapText="1"/>
    </xf>
    <xf numFmtId="0" fontId="4" fillId="0" borderId="6" xfId="8" applyNumberFormat="1" applyFont="1" applyFill="1" applyBorder="1" applyAlignment="1">
      <alignment horizontal="left" vertical="center" wrapText="1"/>
    </xf>
    <xf numFmtId="0" fontId="4" fillId="0" borderId="10" xfId="8" applyNumberFormat="1" applyFont="1" applyFill="1" applyBorder="1" applyAlignment="1">
      <alignment horizontal="center" vertical="center" wrapText="1"/>
    </xf>
    <xf numFmtId="0" fontId="4" fillId="0" borderId="6" xfId="8" applyNumberFormat="1" applyFont="1" applyFill="1" applyBorder="1" applyAlignment="1">
      <alignment horizontal="left" vertical="center"/>
    </xf>
    <xf numFmtId="0" fontId="7" fillId="0" borderId="1" xfId="8" applyFont="1" applyBorder="1" applyAlignment="1">
      <alignment horizontal="center" vertical="center"/>
    </xf>
    <xf numFmtId="0" fontId="4" fillId="0" borderId="7" xfId="8" applyNumberFormat="1" applyFont="1" applyFill="1" applyBorder="1" applyAlignment="1">
      <alignment horizontal="center" vertical="center" wrapText="1"/>
    </xf>
    <xf numFmtId="0" fontId="4" fillId="0" borderId="1" xfId="8" applyFont="1" applyBorder="1" applyAlignment="1">
      <alignment horizontal="center" vertical="center"/>
    </xf>
    <xf numFmtId="0" fontId="20" fillId="0" borderId="1" xfId="8" applyFont="1" applyBorder="1" applyAlignment="1"/>
    <xf numFmtId="0" fontId="4" fillId="0" borderId="1" xfId="8" applyFont="1" applyBorder="1" applyAlignment="1">
      <alignment horizontal="center"/>
    </xf>
    <xf numFmtId="0" fontId="4" fillId="0" borderId="1" xfId="8" applyFont="1" applyBorder="1" applyAlignment="1">
      <alignment vertical="top" wrapText="1"/>
    </xf>
    <xf numFmtId="0" fontId="4" fillId="0" borderId="1" xfId="8" applyFont="1" applyBorder="1" applyAlignment="1">
      <alignment horizontal="center" vertical="center" wrapText="1"/>
    </xf>
    <xf numFmtId="0" fontId="4" fillId="0" borderId="1" xfId="8" applyFont="1" applyBorder="1" applyAlignment="1">
      <alignment horizontal="right" vertical="center" wrapText="1"/>
    </xf>
    <xf numFmtId="0" fontId="20" fillId="0" borderId="0" xfId="8" applyFont="1" applyBorder="1" applyAlignment="1">
      <alignment horizontal="center"/>
    </xf>
    <xf numFmtId="0" fontId="4" fillId="0" borderId="1" xfId="8" applyNumberFormat="1" applyFont="1" applyFill="1" applyBorder="1" applyAlignment="1">
      <alignment vertical="center" wrapText="1"/>
    </xf>
    <xf numFmtId="0" fontId="7" fillId="0" borderId="1" xfId="8" applyFont="1" applyBorder="1"/>
    <xf numFmtId="0" fontId="20" fillId="0" borderId="1" xfId="8" applyFont="1" applyBorder="1" applyAlignment="1">
      <alignment horizontal="center" vertical="center"/>
    </xf>
    <xf numFmtId="0" fontId="4" fillId="0" borderId="1" xfId="8" applyFont="1" applyBorder="1" applyAlignment="1">
      <alignment horizontal="center" vertical="top" wrapText="1"/>
    </xf>
    <xf numFmtId="0" fontId="20" fillId="0" borderId="0" xfId="8" applyBorder="1" applyAlignment="1"/>
    <xf numFmtId="0" fontId="20" fillId="6" borderId="0" xfId="8" applyFont="1" applyFill="1" applyBorder="1" applyAlignment="1">
      <alignment horizontal="center"/>
    </xf>
    <xf numFmtId="0" fontId="26" fillId="0" borderId="0" xfId="0" applyFont="1"/>
    <xf numFmtId="0" fontId="20" fillId="0" borderId="0" xfId="4"/>
    <xf numFmtId="0" fontId="0" fillId="0" borderId="0" xfId="0" applyAlignment="1">
      <alignment wrapText="1"/>
    </xf>
    <xf numFmtId="0" fontId="27" fillId="0" borderId="2" xfId="0" applyFont="1" applyBorder="1" applyAlignment="1">
      <alignment horizontal="center" vertical="top" wrapText="1"/>
    </xf>
    <xf numFmtId="0" fontId="0" fillId="8" borderId="2" xfId="0" applyFill="1" applyBorder="1" applyAlignment="1">
      <alignment horizontal="center" vertical="center" wrapText="1"/>
    </xf>
    <xf numFmtId="0" fontId="0" fillId="9" borderId="2" xfId="0" applyFill="1" applyBorder="1" applyAlignment="1">
      <alignment horizontal="left" vertical="top" wrapText="1"/>
    </xf>
    <xf numFmtId="0" fontId="0" fillId="9" borderId="2" xfId="0" applyFill="1" applyBorder="1" applyAlignment="1">
      <alignment horizontal="center" vertical="center" wrapText="1"/>
    </xf>
    <xf numFmtId="0" fontId="0" fillId="0" borderId="2" xfId="0" applyBorder="1" applyAlignment="1">
      <alignment horizontal="center" vertical="center" wrapText="1"/>
    </xf>
    <xf numFmtId="0" fontId="27" fillId="0" borderId="2" xfId="0" applyFont="1" applyBorder="1" applyAlignment="1">
      <alignment horizontal="center" vertical="center" wrapText="1"/>
    </xf>
    <xf numFmtId="0" fontId="0" fillId="0" borderId="2" xfId="0" applyBorder="1" applyAlignment="1">
      <alignment wrapText="1"/>
    </xf>
    <xf numFmtId="0" fontId="28" fillId="0" borderId="2" xfId="0" applyFont="1" applyBorder="1" applyAlignment="1">
      <alignment horizontal="left" vertical="top" wrapText="1"/>
    </xf>
    <xf numFmtId="0" fontId="4" fillId="0" borderId="1" xfId="4" applyNumberFormat="1" applyFont="1" applyFill="1" applyBorder="1" applyAlignment="1" applyProtection="1">
      <alignment horizontal="left" vertical="top" wrapText="1"/>
    </xf>
    <xf numFmtId="0" fontId="4" fillId="7" borderId="1" xfId="0" applyFont="1" applyFill="1" applyBorder="1" applyAlignment="1">
      <alignment horizontal="center" vertical="center" wrapText="1"/>
    </xf>
    <xf numFmtId="16" fontId="4" fillId="0" borderId="1" xfId="4" applyNumberFormat="1" applyFont="1" applyFill="1" applyBorder="1" applyAlignment="1" applyProtection="1">
      <alignment horizontal="left" vertical="top" wrapText="1"/>
    </xf>
    <xf numFmtId="0" fontId="4" fillId="0" borderId="1" xfId="4" applyNumberFormat="1" applyFont="1" applyFill="1" applyBorder="1" applyAlignment="1" applyProtection="1">
      <alignment horizontal="center" vertical="top" wrapText="1"/>
    </xf>
    <xf numFmtId="0" fontId="21" fillId="0" borderId="2" xfId="0" applyFont="1" applyBorder="1" applyAlignment="1">
      <alignment horizontal="center" vertical="center" wrapText="1"/>
    </xf>
    <xf numFmtId="0" fontId="21" fillId="0" borderId="2" xfId="0" applyFont="1" applyBorder="1" applyAlignment="1">
      <alignment horizontal="left" vertical="center" wrapText="1"/>
    </xf>
    <xf numFmtId="0" fontId="19" fillId="0" borderId="2" xfId="0" applyFont="1" applyBorder="1" applyAlignment="1">
      <alignment horizontal="center" vertical="center" wrapText="1"/>
    </xf>
    <xf numFmtId="0" fontId="19" fillId="8" borderId="2" xfId="0" applyFont="1" applyFill="1" applyBorder="1" applyAlignment="1">
      <alignment horizontal="center" vertical="center" wrapText="1"/>
    </xf>
    <xf numFmtId="0" fontId="19" fillId="9" borderId="2" xfId="0" applyFont="1" applyFill="1" applyBorder="1" applyAlignment="1">
      <alignment horizontal="left" vertical="top" wrapText="1"/>
    </xf>
    <xf numFmtId="0" fontId="19" fillId="0" borderId="2" xfId="0" applyFont="1" applyBorder="1" applyAlignment="1">
      <alignment horizontal="left" vertical="top" wrapText="1"/>
    </xf>
    <xf numFmtId="0" fontId="19" fillId="0" borderId="0" xfId="0" applyFont="1"/>
    <xf numFmtId="0" fontId="21" fillId="8" borderId="2" xfId="0" applyFont="1" applyFill="1" applyBorder="1" applyAlignment="1">
      <alignment horizontal="center" vertical="center" wrapText="1"/>
    </xf>
    <xf numFmtId="0" fontId="0" fillId="7" borderId="1" xfId="0" applyFill="1" applyBorder="1" applyAlignment="1">
      <alignment horizontal="center" vertical="center" wrapText="1"/>
    </xf>
    <xf numFmtId="0" fontId="23" fillId="0" borderId="2" xfId="0" applyFont="1" applyBorder="1" applyAlignment="1">
      <alignment horizontal="left" vertical="top" wrapText="1"/>
    </xf>
    <xf numFmtId="0" fontId="23" fillId="0" borderId="2" xfId="0" applyFont="1" applyBorder="1" applyAlignment="1">
      <alignment horizontal="center" vertical="center" wrapText="1"/>
    </xf>
    <xf numFmtId="0" fontId="23" fillId="0" borderId="2" xfId="0" applyFont="1" applyBorder="1" applyAlignment="1">
      <alignment wrapText="1"/>
    </xf>
    <xf numFmtId="0" fontId="22" fillId="0" borderId="1" xfId="4" applyNumberFormat="1" applyFont="1" applyFill="1" applyBorder="1" applyAlignment="1" applyProtection="1">
      <alignment horizontal="left" vertical="top" wrapText="1"/>
    </xf>
    <xf numFmtId="0" fontId="23" fillId="7" borderId="1" xfId="0" applyFont="1" applyFill="1" applyBorder="1" applyAlignment="1">
      <alignment horizontal="center" vertical="center" wrapText="1"/>
    </xf>
    <xf numFmtId="0" fontId="13" fillId="3" borderId="1" xfId="0" applyFont="1" applyFill="1" applyBorder="1" applyAlignment="1">
      <alignment horizontal="center"/>
    </xf>
    <xf numFmtId="0" fontId="7" fillId="3" borderId="9" xfId="0" applyFont="1" applyFill="1" applyBorder="1" applyAlignment="1">
      <alignment horizontal="center" vertical="center" wrapText="1"/>
    </xf>
    <xf numFmtId="0" fontId="0" fillId="0" borderId="1" xfId="0" applyBorder="1" applyAlignment="1">
      <alignment horizontal="left" vertical="top" wrapText="1"/>
    </xf>
    <xf numFmtId="0" fontId="0" fillId="0" borderId="1" xfId="0" applyBorder="1"/>
    <xf numFmtId="0" fontId="26" fillId="0" borderId="0" xfId="7" applyFont="1"/>
    <xf numFmtId="0" fontId="44" fillId="0" borderId="0" xfId="7"/>
    <xf numFmtId="0" fontId="44" fillId="0" borderId="0" xfId="7" applyAlignment="1">
      <alignment wrapText="1"/>
    </xf>
    <xf numFmtId="0" fontId="27" fillId="0" borderId="2" xfId="7" applyFont="1" applyBorder="1" applyAlignment="1">
      <alignment horizontal="center" vertical="top" wrapText="1"/>
    </xf>
    <xf numFmtId="0" fontId="44" fillId="0" borderId="2" xfId="7" applyBorder="1" applyAlignment="1">
      <alignment horizontal="left" vertical="top" wrapText="1"/>
    </xf>
    <xf numFmtId="0" fontId="44" fillId="8" borderId="2" xfId="7" applyFill="1" applyBorder="1" applyAlignment="1">
      <alignment horizontal="center" vertical="center" wrapText="1"/>
    </xf>
    <xf numFmtId="0" fontId="4" fillId="0" borderId="1" xfId="7" applyFont="1" applyBorder="1" applyAlignment="1">
      <alignment vertical="center" wrapText="1"/>
    </xf>
    <xf numFmtId="0" fontId="44" fillId="9" borderId="2" xfId="7" applyFill="1" applyBorder="1" applyAlignment="1">
      <alignment horizontal="left" vertical="top" wrapText="1"/>
    </xf>
    <xf numFmtId="0" fontId="44" fillId="9" borderId="2" xfId="7" applyFill="1" applyBorder="1" applyAlignment="1">
      <alignment horizontal="center" vertical="center" wrapText="1"/>
    </xf>
    <xf numFmtId="0" fontId="44" fillId="0" borderId="2" xfId="7" applyBorder="1" applyAlignment="1">
      <alignment horizontal="center" vertical="center" wrapText="1"/>
    </xf>
    <xf numFmtId="0" fontId="27" fillId="0" borderId="2" xfId="7" applyFont="1" applyBorder="1" applyAlignment="1">
      <alignment horizontal="center" vertical="center" wrapText="1"/>
    </xf>
    <xf numFmtId="0" fontId="44" fillId="0" borderId="2" xfId="7" applyBorder="1" applyAlignment="1">
      <alignment wrapText="1"/>
    </xf>
    <xf numFmtId="0" fontId="28" fillId="0" borderId="2" xfId="7" applyFont="1" applyBorder="1" applyAlignment="1">
      <alignment horizontal="left" vertical="top" wrapText="1"/>
    </xf>
    <xf numFmtId="49" fontId="0" fillId="0" borderId="2" xfId="0" applyNumberFormat="1" applyBorder="1" applyAlignment="1">
      <alignment horizontal="left" vertical="top" wrapText="1"/>
    </xf>
    <xf numFmtId="0" fontId="30" fillId="0" borderId="2" xfId="0" applyFont="1" applyBorder="1" applyAlignment="1">
      <alignment horizontal="left" vertical="top" wrapText="1"/>
    </xf>
    <xf numFmtId="49" fontId="9" fillId="0" borderId="2" xfId="0" applyNumberFormat="1" applyFont="1" applyBorder="1" applyAlignment="1">
      <alignment horizontal="left" vertical="top" wrapText="1"/>
    </xf>
    <xf numFmtId="0" fontId="28" fillId="0" borderId="5" xfId="0" applyFont="1" applyBorder="1" applyAlignment="1">
      <alignment horizontal="left" vertical="top" wrapText="1"/>
    </xf>
    <xf numFmtId="0" fontId="28" fillId="0" borderId="1" xfId="0" applyFont="1" applyBorder="1" applyAlignment="1">
      <alignment horizontal="left" vertical="top" wrapText="1"/>
    </xf>
    <xf numFmtId="0" fontId="20" fillId="0" borderId="0" xfId="4" applyFont="1"/>
    <xf numFmtId="49" fontId="0" fillId="0" borderId="3" xfId="0" applyNumberFormat="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left" vertical="top" wrapText="1"/>
    </xf>
    <xf numFmtId="0" fontId="20" fillId="0" borderId="1" xfId="4" applyFont="1" applyBorder="1"/>
    <xf numFmtId="0" fontId="20" fillId="0" borderId="1" xfId="4" applyFont="1" applyBorder="1" applyAlignment="1">
      <alignment wrapText="1"/>
    </xf>
    <xf numFmtId="0" fontId="0" fillId="0" borderId="1" xfId="0" applyBorder="1" applyAlignment="1">
      <alignment wrapText="1"/>
    </xf>
    <xf numFmtId="0" fontId="31" fillId="0" borderId="1" xfId="0" applyFont="1" applyBorder="1" applyAlignment="1">
      <alignment horizontal="left" vertical="top" wrapText="1"/>
    </xf>
    <xf numFmtId="49" fontId="3" fillId="0" borderId="2" xfId="0" applyNumberFormat="1" applyFont="1" applyBorder="1" applyAlignment="1">
      <alignment horizontal="left" vertical="top"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0" fillId="0" borderId="5" xfId="0" applyBorder="1" applyAlignment="1">
      <alignment wrapText="1"/>
    </xf>
    <xf numFmtId="0" fontId="17" fillId="0" borderId="2" xfId="0" applyFont="1" applyBorder="1" applyAlignment="1">
      <alignment horizontal="center" vertical="center" wrapText="1"/>
    </xf>
    <xf numFmtId="0" fontId="0" fillId="0" borderId="1" xfId="0" applyFill="1" applyBorder="1" applyAlignment="1">
      <alignment horizontal="left" vertical="top" wrapText="1"/>
    </xf>
    <xf numFmtId="0" fontId="0" fillId="0" borderId="0" xfId="0" applyFill="1"/>
    <xf numFmtId="0" fontId="4" fillId="0" borderId="1" xfId="0" applyFont="1" applyFill="1" applyBorder="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29" fillId="0" borderId="2" xfId="0" applyFont="1" applyBorder="1" applyAlignment="1">
      <alignment horizontal="center" vertical="center" wrapText="1"/>
    </xf>
    <xf numFmtId="0" fontId="4" fillId="8" borderId="2" xfId="0" applyFont="1" applyFill="1" applyBorder="1" applyAlignment="1">
      <alignment horizontal="center" vertical="center" wrapText="1"/>
    </xf>
    <xf numFmtId="0" fontId="6" fillId="0" borderId="0" xfId="10" applyFont="1" applyBorder="1" applyAlignment="1"/>
    <xf numFmtId="0" fontId="4" fillId="9"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4" fillId="0" borderId="2" xfId="12" applyFont="1" applyBorder="1" applyAlignment="1">
      <alignment horizontal="center" vertical="center" wrapText="1"/>
    </xf>
    <xf numFmtId="0" fontId="7" fillId="5" borderId="2" xfId="12" applyFont="1" applyFill="1" applyBorder="1" applyAlignment="1">
      <alignment horizontal="center" vertical="center" wrapText="1"/>
    </xf>
    <xf numFmtId="0" fontId="4" fillId="7" borderId="2" xfId="12" applyFont="1" applyFill="1" applyBorder="1" applyAlignment="1">
      <alignment horizontal="left" vertical="center" wrapText="1"/>
    </xf>
    <xf numFmtId="0" fontId="4" fillId="7" borderId="2" xfId="12" applyFont="1" applyFill="1" applyBorder="1" applyAlignment="1">
      <alignment horizontal="center" vertical="center" wrapText="1"/>
    </xf>
    <xf numFmtId="0" fontId="0" fillId="0" borderId="12" xfId="0" applyBorder="1" applyAlignment="1">
      <alignment horizontal="left" vertical="top" wrapText="1"/>
    </xf>
    <xf numFmtId="0" fontId="0" fillId="0" borderId="9" xfId="0" applyBorder="1" applyAlignment="1">
      <alignment horizontal="left" vertical="top" wrapText="1"/>
    </xf>
    <xf numFmtId="0" fontId="4" fillId="0" borderId="9"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 xfId="6" applyNumberFormat="1" applyFont="1" applyFill="1" applyBorder="1" applyAlignment="1" applyProtection="1">
      <alignment horizontal="center" vertical="center" wrapText="1"/>
    </xf>
    <xf numFmtId="0" fontId="6" fillId="0" borderId="0" xfId="10" applyFont="1" applyBorder="1" applyAlignment="1">
      <alignment horizontal="center"/>
    </xf>
    <xf numFmtId="0" fontId="17" fillId="0" borderId="1" xfId="0" applyFont="1" applyFill="1" applyBorder="1" applyAlignment="1">
      <alignment horizontal="left" vertical="top" wrapText="1"/>
    </xf>
    <xf numFmtId="0" fontId="44" fillId="0" borderId="2" xfId="7" applyFill="1" applyBorder="1" applyAlignment="1">
      <alignment wrapText="1"/>
    </xf>
    <xf numFmtId="0" fontId="20" fillId="0" borderId="0" xfId="4" applyFill="1"/>
    <xf numFmtId="0" fontId="44" fillId="0" borderId="2" xfId="7" applyBorder="1" applyAlignment="1">
      <alignment horizontal="center" wrapText="1"/>
    </xf>
    <xf numFmtId="0" fontId="44" fillId="0" borderId="1" xfId="7" applyBorder="1" applyAlignment="1">
      <alignment horizontal="center" wrapText="1"/>
    </xf>
    <xf numFmtId="0" fontId="44" fillId="0" borderId="1" xfId="7" applyBorder="1" applyAlignment="1">
      <alignment wrapText="1"/>
    </xf>
    <xf numFmtId="49" fontId="4" fillId="0" borderId="2" xfId="0" applyNumberFormat="1" applyFont="1" applyBorder="1" applyAlignment="1">
      <alignment horizontal="right" vertical="center" wrapText="1"/>
    </xf>
    <xf numFmtId="0" fontId="44" fillId="0" borderId="5" xfId="7" applyBorder="1" applyAlignment="1">
      <alignment horizontal="left" vertical="top" wrapText="1"/>
    </xf>
    <xf numFmtId="0" fontId="44" fillId="0" borderId="5" xfId="7" applyBorder="1" applyAlignment="1">
      <alignment horizontal="center" vertical="center" wrapText="1"/>
    </xf>
    <xf numFmtId="0" fontId="44" fillId="0" borderId="5" xfId="7" applyBorder="1" applyAlignment="1">
      <alignment horizontal="center" wrapText="1"/>
    </xf>
    <xf numFmtId="0" fontId="44" fillId="0" borderId="5" xfId="7" applyBorder="1" applyAlignment="1">
      <alignment wrapText="1"/>
    </xf>
    <xf numFmtId="0" fontId="44" fillId="0" borderId="1" xfId="7" applyBorder="1" applyAlignment="1">
      <alignment horizontal="center" vertical="center" wrapText="1"/>
    </xf>
    <xf numFmtId="0" fontId="44" fillId="0" borderId="13" xfId="7" applyBorder="1" applyAlignment="1">
      <alignment horizontal="right" vertical="top" wrapText="1"/>
    </xf>
    <xf numFmtId="49" fontId="4" fillId="0" borderId="0" xfId="0" applyNumberFormat="1" applyFont="1" applyBorder="1" applyAlignment="1">
      <alignment horizontal="right" vertical="center" wrapText="1"/>
    </xf>
    <xf numFmtId="0" fontId="30" fillId="0" borderId="5" xfId="0" applyFont="1" applyBorder="1" applyAlignment="1">
      <alignment horizontal="left" vertical="top" wrapText="1"/>
    </xf>
    <xf numFmtId="49" fontId="30" fillId="0" borderId="5" xfId="0" applyNumberFormat="1" applyFont="1" applyBorder="1" applyAlignment="1">
      <alignment horizontal="left" vertical="top" wrapText="1"/>
    </xf>
    <xf numFmtId="0" fontId="0" fillId="0" borderId="9" xfId="0" applyBorder="1" applyAlignment="1">
      <alignment horizontal="center" vertical="center" wrapText="1"/>
    </xf>
    <xf numFmtId="0" fontId="0" fillId="0" borderId="9" xfId="0" applyBorder="1" applyAlignment="1">
      <alignment wrapText="1"/>
    </xf>
    <xf numFmtId="49" fontId="30" fillId="0" borderId="1" xfId="0" applyNumberFormat="1" applyFont="1" applyBorder="1" applyAlignment="1">
      <alignment horizontal="left" vertical="top" wrapText="1"/>
    </xf>
    <xf numFmtId="0" fontId="4" fillId="3" borderId="1" xfId="0" applyFont="1" applyFill="1" applyBorder="1" applyAlignment="1">
      <alignment horizontal="left" vertical="center" wrapText="1"/>
    </xf>
    <xf numFmtId="0" fontId="32" fillId="0" borderId="0" xfId="0" applyFont="1"/>
    <xf numFmtId="0" fontId="32" fillId="0" borderId="0" xfId="0" applyFont="1" applyAlignment="1">
      <alignment horizontal="right"/>
    </xf>
    <xf numFmtId="0" fontId="34" fillId="0" borderId="1" xfId="0" applyFont="1" applyBorder="1" applyAlignment="1">
      <alignment horizontal="left" vertical="center" wrapText="1"/>
    </xf>
    <xf numFmtId="0" fontId="35" fillId="0" borderId="1" xfId="0" applyFont="1" applyBorder="1" applyAlignment="1">
      <alignment horizontal="center" vertical="center" wrapText="1"/>
    </xf>
    <xf numFmtId="1" fontId="35" fillId="0" borderId="1" xfId="0" applyNumberFormat="1" applyFont="1" applyFill="1" applyBorder="1" applyAlignment="1">
      <alignment vertical="center" wrapText="1"/>
    </xf>
    <xf numFmtId="0" fontId="35" fillId="0" borderId="1" xfId="0" applyFont="1" applyFill="1" applyBorder="1" applyAlignment="1">
      <alignment vertical="center" wrapText="1"/>
    </xf>
    <xf numFmtId="0" fontId="35" fillId="0" borderId="1" xfId="0" applyFont="1" applyFill="1" applyBorder="1" applyAlignment="1">
      <alignment horizontal="left" vertical="top" wrapText="1"/>
    </xf>
    <xf numFmtId="0" fontId="35" fillId="0" borderId="1" xfId="0" applyFont="1" applyFill="1" applyBorder="1" applyAlignment="1">
      <alignment horizontal="left" vertical="center" wrapText="1"/>
    </xf>
    <xf numFmtId="0" fontId="34" fillId="0" borderId="1" xfId="0" applyFont="1" applyFill="1" applyBorder="1" applyAlignment="1">
      <alignment horizontal="left" vertical="center" wrapText="1"/>
    </xf>
    <xf numFmtId="1" fontId="36" fillId="0" borderId="1" xfId="0" applyNumberFormat="1" applyFont="1" applyFill="1" applyBorder="1" applyAlignment="1">
      <alignment horizontal="right" vertical="center" wrapText="1"/>
    </xf>
    <xf numFmtId="0" fontId="36" fillId="0" borderId="1" xfId="0" applyFont="1" applyFill="1" applyBorder="1" applyAlignment="1">
      <alignment horizontal="left" vertical="top" wrapText="1"/>
    </xf>
    <xf numFmtId="0" fontId="35" fillId="3" borderId="1" xfId="0" applyFont="1" applyFill="1" applyBorder="1" applyAlignment="1">
      <alignment horizontal="left" vertical="top" wrapText="1"/>
    </xf>
    <xf numFmtId="0" fontId="35" fillId="0" borderId="15" xfId="0" applyFont="1" applyFill="1" applyBorder="1" applyAlignment="1">
      <alignment horizontal="left" vertical="top" wrapText="1"/>
    </xf>
    <xf numFmtId="0" fontId="10" fillId="0" borderId="0" xfId="0" applyFont="1" applyFill="1"/>
    <xf numFmtId="0" fontId="37" fillId="0" borderId="1" xfId="0" applyFont="1" applyBorder="1" applyAlignment="1">
      <alignment horizontal="center" vertical="center" wrapText="1"/>
    </xf>
    <xf numFmtId="0" fontId="37" fillId="0" borderId="1" xfId="0" applyFont="1" applyBorder="1" applyAlignment="1">
      <alignment vertical="center" wrapText="1"/>
    </xf>
    <xf numFmtId="0" fontId="15" fillId="3" borderId="1" xfId="0" applyFont="1" applyFill="1" applyBorder="1" applyAlignment="1">
      <alignment horizontal="center" vertical="center" wrapText="1"/>
    </xf>
    <xf numFmtId="0" fontId="37" fillId="0" borderId="1" xfId="0" applyFont="1" applyBorder="1" applyAlignment="1"/>
    <xf numFmtId="0" fontId="0" fillId="0" borderId="0" xfId="0" applyFont="1" applyFill="1" applyBorder="1" applyAlignment="1"/>
    <xf numFmtId="0" fontId="35" fillId="0" borderId="2" xfId="0" applyFont="1" applyFill="1" applyBorder="1" applyAlignment="1">
      <alignment horizontal="left" vertical="top" wrapText="1"/>
    </xf>
    <xf numFmtId="0" fontId="35" fillId="0" borderId="5" xfId="0" applyFont="1" applyFill="1" applyBorder="1" applyAlignment="1">
      <alignment horizontal="left" vertical="top" wrapText="1"/>
    </xf>
    <xf numFmtId="0" fontId="6" fillId="0" borderId="0" xfId="0" applyFont="1" applyFill="1" applyBorder="1" applyAlignment="1">
      <alignment horizontal="center"/>
    </xf>
    <xf numFmtId="0" fontId="0" fillId="0" borderId="0" xfId="0" applyFont="1" applyFill="1" applyBorder="1" applyAlignment="1">
      <alignment horizontal="left"/>
    </xf>
    <xf numFmtId="0" fontId="0" fillId="0" borderId="0" xfId="0" applyFont="1" applyFill="1" applyBorder="1" applyAlignment="1">
      <alignment horizontal="center"/>
    </xf>
    <xf numFmtId="0" fontId="38" fillId="0" borderId="0" xfId="0" applyFont="1"/>
    <xf numFmtId="0" fontId="17" fillId="0" borderId="0" xfId="0" applyFont="1"/>
    <xf numFmtId="0" fontId="17" fillId="0" borderId="0" xfId="4" applyFont="1"/>
    <xf numFmtId="0" fontId="17" fillId="0" borderId="0" xfId="0" applyFont="1" applyAlignment="1">
      <alignment wrapText="1"/>
    </xf>
    <xf numFmtId="0" fontId="39" fillId="0" borderId="2" xfId="0" applyFont="1" applyBorder="1" applyAlignment="1">
      <alignment horizontal="center" vertical="top" wrapText="1"/>
    </xf>
    <xf numFmtId="0" fontId="17" fillId="0" borderId="2" xfId="0" applyFont="1" applyBorder="1" applyAlignment="1">
      <alignment horizontal="left" vertical="top" wrapText="1"/>
    </xf>
    <xf numFmtId="0" fontId="17" fillId="3" borderId="1" xfId="0" applyFont="1" applyFill="1" applyBorder="1" applyAlignment="1">
      <alignment horizontal="left" vertical="center" wrapText="1"/>
    </xf>
    <xf numFmtId="0" fontId="17" fillId="8" borderId="2" xfId="0" applyFont="1" applyFill="1" applyBorder="1" applyAlignment="1">
      <alignment horizontal="center" vertical="center" wrapText="1"/>
    </xf>
    <xf numFmtId="0" fontId="17" fillId="0" borderId="1" xfId="0" applyFont="1" applyBorder="1" applyAlignment="1">
      <alignment vertical="center" wrapText="1"/>
    </xf>
    <xf numFmtId="0" fontId="17" fillId="9" borderId="2" xfId="0" applyFont="1" applyFill="1" applyBorder="1" applyAlignment="1">
      <alignment horizontal="left" vertical="top" wrapText="1"/>
    </xf>
    <xf numFmtId="0" fontId="17" fillId="9" borderId="2" xfId="0" applyFont="1" applyFill="1" applyBorder="1" applyAlignment="1">
      <alignment horizontal="center" vertical="center" wrapText="1"/>
    </xf>
    <xf numFmtId="0" fontId="17" fillId="3" borderId="1" xfId="0" applyFont="1" applyFill="1" applyBorder="1" applyAlignment="1">
      <alignment horizontal="left" vertical="top" wrapText="1"/>
    </xf>
    <xf numFmtId="0" fontId="39" fillId="0" borderId="2" xfId="0" applyFont="1" applyBorder="1" applyAlignment="1">
      <alignment horizontal="center" vertical="center" wrapText="1"/>
    </xf>
    <xf numFmtId="0" fontId="17" fillId="0" borderId="5" xfId="0" applyFont="1" applyBorder="1" applyAlignment="1">
      <alignment wrapText="1"/>
    </xf>
    <xf numFmtId="0" fontId="17" fillId="8" borderId="5" xfId="0" applyFont="1" applyFill="1" applyBorder="1" applyAlignment="1">
      <alignment horizontal="center" vertical="center" wrapText="1"/>
    </xf>
    <xf numFmtId="0" fontId="17" fillId="0" borderId="1" xfId="0" applyFont="1" applyBorder="1" applyAlignment="1">
      <alignment horizontal="left" vertical="top" wrapText="1"/>
    </xf>
    <xf numFmtId="0" fontId="17" fillId="0" borderId="1" xfId="0" applyFont="1" applyBorder="1" applyAlignment="1">
      <alignment horizontal="center" vertical="center" wrapText="1"/>
    </xf>
    <xf numFmtId="0" fontId="17" fillId="0" borderId="1" xfId="0" applyFont="1" applyBorder="1" applyAlignment="1">
      <alignment wrapText="1"/>
    </xf>
    <xf numFmtId="0" fontId="17" fillId="0" borderId="0" xfId="0" applyFont="1" applyBorder="1" applyAlignment="1">
      <alignment horizontal="left" vertical="top" wrapText="1"/>
    </xf>
    <xf numFmtId="0" fontId="17" fillId="0" borderId="0" xfId="0" applyFont="1" applyBorder="1" applyAlignment="1">
      <alignment horizontal="center" vertical="center" wrapText="1"/>
    </xf>
    <xf numFmtId="0" fontId="17" fillId="0" borderId="0" xfId="0" applyFont="1" applyBorder="1" applyAlignment="1">
      <alignment wrapText="1"/>
    </xf>
    <xf numFmtId="0" fontId="17" fillId="0" borderId="1" xfId="4" applyFont="1" applyBorder="1"/>
    <xf numFmtId="0" fontId="4" fillId="0" borderId="1" xfId="0" applyFont="1" applyBorder="1" applyAlignment="1">
      <alignment horizontal="left" vertical="top" wrapText="1"/>
    </xf>
    <xf numFmtId="0" fontId="19" fillId="0" borderId="1" xfId="0" applyFont="1" applyBorder="1" applyAlignment="1">
      <alignment horizontal="left" vertical="top" wrapText="1"/>
    </xf>
    <xf numFmtId="0" fontId="22" fillId="0" borderId="1" xfId="8" applyNumberFormat="1" applyFont="1" applyFill="1" applyBorder="1" applyAlignment="1">
      <alignment horizontal="left" vertical="center" wrapText="1"/>
    </xf>
    <xf numFmtId="0" fontId="22" fillId="7" borderId="2" xfId="8"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0" fontId="10" fillId="0" borderId="0" xfId="14" applyFont="1"/>
    <xf numFmtId="0" fontId="1" fillId="0" borderId="0" xfId="14" applyFont="1" applyBorder="1" applyAlignment="1">
      <alignment horizontal="left"/>
    </xf>
    <xf numFmtId="0" fontId="1" fillId="0" borderId="0" xfId="14" applyFont="1" applyBorder="1" applyAlignment="1"/>
    <xf numFmtId="0" fontId="6" fillId="0" borderId="0" xfId="14" applyFont="1" applyBorder="1" applyAlignment="1">
      <alignment horizontal="center"/>
    </xf>
    <xf numFmtId="0" fontId="40" fillId="0" borderId="1" xfId="14" applyFont="1" applyBorder="1" applyAlignment="1">
      <alignment horizontal="center" vertical="center" wrapText="1"/>
    </xf>
    <xf numFmtId="0" fontId="41" fillId="2" borderId="1" xfId="14" applyFont="1" applyFill="1" applyBorder="1" applyAlignment="1">
      <alignment horizontal="center" vertical="center" wrapText="1"/>
    </xf>
    <xf numFmtId="0" fontId="35" fillId="0" borderId="1" xfId="14" applyFont="1" applyBorder="1" applyAlignment="1">
      <alignment horizontal="center" vertical="center" wrapText="1"/>
    </xf>
    <xf numFmtId="0" fontId="35" fillId="0" borderId="1" xfId="14" applyFont="1" applyBorder="1" applyAlignment="1">
      <alignment horizontal="left" vertical="center" wrapText="1"/>
    </xf>
    <xf numFmtId="0" fontId="35" fillId="0" borderId="1" xfId="14" applyFont="1" applyBorder="1" applyAlignment="1">
      <alignment horizontal="left" vertical="top" wrapText="1"/>
    </xf>
    <xf numFmtId="0" fontId="40" fillId="0" borderId="1" xfId="14" applyFont="1" applyBorder="1" applyAlignment="1">
      <alignment horizontal="left" vertical="center" wrapText="1"/>
    </xf>
    <xf numFmtId="0" fontId="36" fillId="2" borderId="1" xfId="14" applyFont="1" applyFill="1" applyBorder="1" applyAlignment="1">
      <alignment horizontal="center" vertical="center" wrapText="1"/>
    </xf>
    <xf numFmtId="0" fontId="36" fillId="4" borderId="0" xfId="14" applyFont="1" applyFill="1" applyBorder="1" applyAlignment="1">
      <alignment horizontal="center" vertical="center" wrapText="1"/>
    </xf>
    <xf numFmtId="0" fontId="35" fillId="4" borderId="0" xfId="14" applyFont="1" applyFill="1" applyBorder="1" applyAlignment="1"/>
    <xf numFmtId="0" fontId="35" fillId="3" borderId="1" xfId="14" applyFont="1" applyFill="1" applyBorder="1" applyAlignment="1">
      <alignment horizontal="left" vertical="center" wrapText="1"/>
    </xf>
    <xf numFmtId="0" fontId="35" fillId="0" borderId="1" xfId="14" applyFont="1" applyFill="1" applyBorder="1" applyAlignment="1">
      <alignment horizontal="center" vertical="center" wrapText="1"/>
    </xf>
    <xf numFmtId="0" fontId="35" fillId="0" borderId="0" xfId="14" applyFont="1" applyBorder="1" applyAlignment="1">
      <alignment horizontal="center" vertical="center" wrapText="1"/>
    </xf>
    <xf numFmtId="0" fontId="35" fillId="0" borderId="0" xfId="14" applyFont="1" applyBorder="1" applyAlignment="1">
      <alignment horizontal="left" vertical="center" wrapText="1"/>
    </xf>
    <xf numFmtId="0" fontId="36" fillId="3" borderId="0" xfId="14" applyFont="1" applyFill="1" applyBorder="1" applyAlignment="1">
      <alignment horizontal="center" vertical="center" wrapText="1"/>
    </xf>
    <xf numFmtId="0" fontId="35" fillId="3" borderId="0" xfId="14" applyFont="1" applyFill="1" applyBorder="1" applyAlignment="1">
      <alignment horizontal="left" vertical="center" wrapText="1"/>
    </xf>
    <xf numFmtId="0" fontId="35" fillId="0" borderId="0" xfId="0" applyFont="1" applyAlignment="1">
      <alignment horizontal="center" vertical="center" wrapText="1"/>
    </xf>
    <xf numFmtId="0" fontId="35" fillId="0" borderId="0" xfId="0" applyFont="1" applyAlignment="1">
      <alignment horizontal="center" vertical="center"/>
    </xf>
    <xf numFmtId="0" fontId="42" fillId="7" borderId="0" xfId="8" applyFont="1" applyFill="1" applyBorder="1" applyAlignment="1"/>
    <xf numFmtId="0" fontId="40" fillId="0" borderId="2" xfId="0" applyFont="1" applyBorder="1" applyAlignment="1">
      <alignment horizontal="center" vertical="center" wrapText="1"/>
    </xf>
    <xf numFmtId="0" fontId="42" fillId="0" borderId="0" xfId="8" applyFont="1" applyBorder="1" applyAlignment="1"/>
    <xf numFmtId="0" fontId="35" fillId="0" borderId="2" xfId="0" applyFont="1" applyBorder="1" applyAlignment="1">
      <alignment horizontal="center" vertical="center" wrapText="1"/>
    </xf>
    <xf numFmtId="0" fontId="35" fillId="8" borderId="2" xfId="0" applyFont="1" applyFill="1" applyBorder="1" applyAlignment="1">
      <alignment horizontal="center" vertical="center" wrapText="1"/>
    </xf>
    <xf numFmtId="0" fontId="35" fillId="0" borderId="6" xfId="12" applyNumberFormat="1" applyFont="1" applyFill="1" applyBorder="1" applyAlignment="1">
      <alignment horizontal="center" vertical="center" wrapText="1"/>
    </xf>
    <xf numFmtId="0" fontId="35" fillId="0" borderId="1" xfId="12" applyNumberFormat="1" applyFont="1" applyFill="1" applyBorder="1" applyAlignment="1">
      <alignment horizontal="left" vertical="center" wrapText="1"/>
    </xf>
    <xf numFmtId="0" fontId="35" fillId="0" borderId="1" xfId="12" applyNumberFormat="1" applyFont="1" applyFill="1" applyBorder="1" applyAlignment="1">
      <alignment horizontal="center" vertical="center" wrapText="1"/>
    </xf>
    <xf numFmtId="0" fontId="35" fillId="0" borderId="1" xfId="0" applyFont="1" applyFill="1" applyBorder="1" applyAlignment="1">
      <alignment horizontal="center" vertical="top" wrapText="1"/>
    </xf>
    <xf numFmtId="0" fontId="1" fillId="0" borderId="0" xfId="12" applyFont="1" applyBorder="1" applyAlignment="1"/>
    <xf numFmtId="0" fontId="35" fillId="0" borderId="6" xfId="12" applyNumberFormat="1" applyFont="1" applyFill="1" applyBorder="1" applyAlignment="1">
      <alignment horizontal="left" vertical="center" wrapText="1"/>
    </xf>
    <xf numFmtId="0" fontId="35" fillId="0" borderId="7" xfId="0" applyFont="1" applyFill="1" applyBorder="1" applyAlignment="1">
      <alignment horizontal="center" vertical="top" wrapText="1"/>
    </xf>
    <xf numFmtId="0" fontId="35" fillId="0" borderId="8" xfId="12" applyNumberFormat="1" applyFont="1" applyFill="1" applyBorder="1" applyAlignment="1">
      <alignment horizontal="left" vertical="center" wrapText="1"/>
    </xf>
    <xf numFmtId="0" fontId="35" fillId="0" borderId="8" xfId="12" applyNumberFormat="1" applyFont="1" applyFill="1" applyBorder="1" applyAlignment="1">
      <alignment horizontal="center" vertical="center" wrapText="1"/>
    </xf>
    <xf numFmtId="0" fontId="35" fillId="0" borderId="8" xfId="0" applyFont="1" applyFill="1" applyBorder="1" applyAlignment="1">
      <alignment horizontal="center" vertical="top" wrapText="1"/>
    </xf>
    <xf numFmtId="0" fontId="35" fillId="0" borderId="9" xfId="12" applyNumberFormat="1" applyFont="1" applyFill="1" applyBorder="1" applyAlignment="1">
      <alignment horizontal="left" vertical="center" wrapText="1"/>
    </xf>
    <xf numFmtId="0" fontId="35" fillId="0" borderId="9" xfId="12" applyNumberFormat="1" applyFont="1" applyFill="1" applyBorder="1" applyAlignment="1">
      <alignment horizontal="center" vertical="center" wrapText="1"/>
    </xf>
    <xf numFmtId="0" fontId="35" fillId="0" borderId="9" xfId="0" applyFont="1" applyFill="1" applyBorder="1" applyAlignment="1">
      <alignment horizontal="center" vertical="top" wrapText="1"/>
    </xf>
    <xf numFmtId="0" fontId="35" fillId="0" borderId="1" xfId="12" applyFont="1" applyBorder="1" applyAlignment="1">
      <alignment horizontal="center"/>
    </xf>
    <xf numFmtId="0" fontId="36" fillId="0" borderId="1" xfId="0" applyFont="1" applyBorder="1" applyAlignment="1">
      <alignment vertical="top" wrapText="1"/>
    </xf>
    <xf numFmtId="0" fontId="36" fillId="0" borderId="1" xfId="12" applyFont="1" applyBorder="1" applyAlignment="1">
      <alignment horizontal="center" vertical="center"/>
    </xf>
    <xf numFmtId="0" fontId="35" fillId="0" borderId="1" xfId="12" applyFont="1" applyBorder="1" applyAlignment="1"/>
    <xf numFmtId="0" fontId="35" fillId="0" borderId="1" xfId="12" applyFont="1" applyBorder="1" applyAlignment="1">
      <alignment vertical="top" wrapText="1"/>
    </xf>
    <xf numFmtId="0" fontId="35" fillId="0" borderId="1" xfId="12" applyFont="1" applyBorder="1" applyAlignment="1">
      <alignment horizontal="center" vertical="center" wrapText="1"/>
    </xf>
    <xf numFmtId="0" fontId="35" fillId="0" borderId="1" xfId="12" applyFont="1" applyBorder="1" applyAlignment="1">
      <alignment horizontal="right" vertical="center" wrapText="1"/>
    </xf>
    <xf numFmtId="0" fontId="35" fillId="0" borderId="1" xfId="4" applyNumberFormat="1" applyFont="1" applyFill="1" applyBorder="1" applyAlignment="1" applyProtection="1">
      <alignment horizontal="center" vertical="center" wrapText="1"/>
    </xf>
    <xf numFmtId="0" fontId="35" fillId="7" borderId="1" xfId="0" applyFont="1" applyFill="1" applyBorder="1" applyAlignment="1">
      <alignment horizontal="center" vertical="center" wrapText="1"/>
    </xf>
    <xf numFmtId="0" fontId="35" fillId="0" borderId="0" xfId="12" applyFont="1" applyBorder="1" applyAlignment="1">
      <alignment horizontal="left"/>
    </xf>
    <xf numFmtId="0" fontId="35" fillId="0" borderId="0" xfId="12" applyFont="1" applyBorder="1" applyAlignment="1"/>
    <xf numFmtId="0" fontId="35" fillId="0" borderId="0" xfId="12" applyFont="1" applyBorder="1" applyAlignment="1">
      <alignment horizontal="center"/>
    </xf>
    <xf numFmtId="0" fontId="43" fillId="0" borderId="0" xfId="12" applyFont="1"/>
    <xf numFmtId="0" fontId="35" fillId="7" borderId="0" xfId="12" applyFont="1" applyFill="1" applyBorder="1" applyAlignment="1">
      <alignment horizontal="left" vertical="center" wrapText="1"/>
    </xf>
    <xf numFmtId="0" fontId="36" fillId="7" borderId="0" xfId="12" applyFont="1" applyFill="1" applyBorder="1" applyAlignment="1">
      <alignment horizontal="center" vertical="center" wrapText="1"/>
    </xf>
    <xf numFmtId="0" fontId="35" fillId="7" borderId="0" xfId="12" applyFont="1" applyFill="1" applyBorder="1" applyAlignment="1">
      <alignment horizontal="center" vertical="center" wrapText="1"/>
    </xf>
    <xf numFmtId="0" fontId="40" fillId="0" borderId="2" xfId="12" applyFont="1" applyBorder="1" applyAlignment="1">
      <alignment horizontal="center" vertical="center" wrapText="1"/>
    </xf>
    <xf numFmtId="0" fontId="35" fillId="0" borderId="5" xfId="12" applyFont="1" applyBorder="1" applyAlignment="1">
      <alignment horizontal="center" vertical="center" wrapText="1"/>
    </xf>
    <xf numFmtId="0" fontId="36" fillId="5" borderId="5" xfId="12" applyFont="1" applyFill="1" applyBorder="1" applyAlignment="1">
      <alignment horizontal="center" vertical="center" wrapText="1"/>
    </xf>
    <xf numFmtId="0" fontId="35" fillId="0" borderId="1" xfId="12" applyFont="1" applyFill="1" applyBorder="1" applyAlignment="1">
      <alignment horizontal="center" vertical="center" wrapText="1"/>
    </xf>
    <xf numFmtId="0" fontId="36" fillId="0" borderId="1" xfId="12" applyFont="1" applyFill="1" applyBorder="1" applyAlignment="1">
      <alignment horizontal="left" vertical="center" wrapText="1"/>
    </xf>
    <xf numFmtId="0" fontId="36" fillId="0" borderId="1" xfId="12" applyFont="1" applyFill="1" applyBorder="1" applyAlignment="1">
      <alignment horizontal="center" vertical="center" wrapText="1"/>
    </xf>
    <xf numFmtId="0" fontId="36" fillId="0" borderId="6" xfId="12" applyNumberFormat="1" applyFont="1" applyFill="1" applyBorder="1" applyAlignment="1">
      <alignment horizontal="left" vertical="center" wrapText="1"/>
    </xf>
    <xf numFmtId="0" fontId="35" fillId="0" borderId="6" xfId="12" applyNumberFormat="1" applyFont="1" applyFill="1" applyBorder="1" applyAlignment="1">
      <alignment horizontal="left" vertical="center"/>
    </xf>
    <xf numFmtId="0" fontId="35" fillId="0" borderId="10" xfId="12" applyNumberFormat="1" applyFont="1" applyFill="1" applyBorder="1" applyAlignment="1">
      <alignment horizontal="center" vertical="center" wrapText="1"/>
    </xf>
    <xf numFmtId="0" fontId="35" fillId="0" borderId="1" xfId="12" applyFont="1" applyBorder="1" applyAlignment="1">
      <alignment horizontal="center" vertical="center"/>
    </xf>
    <xf numFmtId="49" fontId="35" fillId="0" borderId="1" xfId="4" applyNumberFormat="1" applyFont="1" applyFill="1" applyBorder="1" applyAlignment="1" applyProtection="1">
      <alignment horizontal="center" vertical="center" wrapText="1"/>
    </xf>
    <xf numFmtId="0" fontId="42" fillId="7" borderId="0" xfId="9" applyFont="1" applyFill="1" applyBorder="1" applyAlignment="1"/>
    <xf numFmtId="0" fontId="42" fillId="0" borderId="0" xfId="9" applyFont="1" applyBorder="1" applyAlignment="1"/>
    <xf numFmtId="0" fontId="35" fillId="0" borderId="6" xfId="13" applyNumberFormat="1" applyFont="1" applyFill="1" applyBorder="1" applyAlignment="1">
      <alignment horizontal="center" vertical="center" wrapText="1"/>
    </xf>
    <xf numFmtId="0" fontId="35" fillId="0" borderId="1" xfId="13" applyNumberFormat="1" applyFont="1" applyFill="1" applyBorder="1" applyAlignment="1">
      <alignment horizontal="left" vertical="center" wrapText="1"/>
    </xf>
    <xf numFmtId="0" fontId="35" fillId="0" borderId="1" xfId="13" applyNumberFormat="1" applyFont="1" applyFill="1" applyBorder="1" applyAlignment="1">
      <alignment horizontal="center" vertical="center" wrapText="1"/>
    </xf>
    <xf numFmtId="0" fontId="1" fillId="0" borderId="0" xfId="13" applyFont="1" applyBorder="1" applyAlignment="1"/>
    <xf numFmtId="0" fontId="35" fillId="0" borderId="6" xfId="13" applyNumberFormat="1" applyFont="1" applyFill="1" applyBorder="1" applyAlignment="1">
      <alignment horizontal="left" vertical="center" wrapText="1"/>
    </xf>
    <xf numFmtId="0" fontId="35" fillId="0" borderId="8" xfId="13" applyNumberFormat="1" applyFont="1" applyFill="1" applyBorder="1" applyAlignment="1">
      <alignment horizontal="left" vertical="center" wrapText="1"/>
    </xf>
    <xf numFmtId="0" fontId="35" fillId="0" borderId="8" xfId="13" applyNumberFormat="1" applyFont="1" applyFill="1" applyBorder="1" applyAlignment="1">
      <alignment horizontal="center" vertical="center" wrapText="1"/>
    </xf>
    <xf numFmtId="0" fontId="35" fillId="0" borderId="9" xfId="13" applyNumberFormat="1" applyFont="1" applyFill="1" applyBorder="1" applyAlignment="1">
      <alignment horizontal="left" vertical="center" wrapText="1"/>
    </xf>
    <xf numFmtId="0" fontId="35" fillId="0" borderId="9" xfId="13" applyNumberFormat="1" applyFont="1" applyFill="1" applyBorder="1" applyAlignment="1">
      <alignment horizontal="center" vertical="center" wrapText="1"/>
    </xf>
    <xf numFmtId="0" fontId="35" fillId="0" borderId="1" xfId="13" applyFont="1" applyBorder="1" applyAlignment="1">
      <alignment horizontal="center"/>
    </xf>
    <xf numFmtId="0" fontId="36" fillId="0" borderId="1" xfId="13" applyFont="1" applyBorder="1" applyAlignment="1">
      <alignment horizontal="center" vertical="center"/>
    </xf>
    <xf numFmtId="0" fontId="35" fillId="0" borderId="1" xfId="13" applyFont="1" applyBorder="1" applyAlignment="1"/>
    <xf numFmtId="0" fontId="35" fillId="0" borderId="1" xfId="13" applyFont="1" applyBorder="1" applyAlignment="1">
      <alignment vertical="top" wrapText="1"/>
    </xf>
    <xf numFmtId="0" fontId="35" fillId="0" borderId="1" xfId="13" applyFont="1" applyBorder="1" applyAlignment="1">
      <alignment horizontal="center" vertical="center" wrapText="1"/>
    </xf>
    <xf numFmtId="0" fontId="35" fillId="0" borderId="1" xfId="13" applyFont="1" applyBorder="1" applyAlignment="1">
      <alignment horizontal="right" vertical="center" wrapText="1"/>
    </xf>
    <xf numFmtId="0" fontId="35" fillId="0" borderId="1" xfId="5" applyNumberFormat="1" applyFont="1" applyFill="1" applyBorder="1" applyAlignment="1" applyProtection="1">
      <alignment horizontal="left" vertical="center" wrapText="1"/>
    </xf>
    <xf numFmtId="0" fontId="35" fillId="0" borderId="0" xfId="13" applyFont="1" applyBorder="1" applyAlignment="1">
      <alignment horizontal="left"/>
    </xf>
    <xf numFmtId="0" fontId="35" fillId="0" borderId="0" xfId="13" applyFont="1" applyBorder="1" applyAlignment="1"/>
    <xf numFmtId="0" fontId="35" fillId="0" borderId="0" xfId="13" applyFont="1" applyBorder="1" applyAlignment="1">
      <alignment horizontal="center"/>
    </xf>
    <xf numFmtId="0" fontId="43" fillId="0" borderId="1" xfId="13" applyFont="1" applyBorder="1"/>
    <xf numFmtId="0" fontId="35" fillId="7" borderId="1" xfId="13" applyFont="1" applyFill="1" applyBorder="1" applyAlignment="1">
      <alignment horizontal="left" vertical="center" wrapText="1"/>
    </xf>
    <xf numFmtId="0" fontId="35" fillId="7" borderId="0" xfId="13" applyFont="1" applyFill="1" applyBorder="1" applyAlignment="1">
      <alignment horizontal="left" vertical="center" wrapText="1"/>
    </xf>
    <xf numFmtId="0" fontId="36" fillId="7" borderId="0" xfId="13" applyFont="1" applyFill="1" applyBorder="1" applyAlignment="1">
      <alignment horizontal="center" vertical="center" wrapText="1"/>
    </xf>
    <xf numFmtId="0" fontId="35" fillId="7" borderId="0" xfId="13" applyFont="1" applyFill="1" applyBorder="1" applyAlignment="1">
      <alignment horizontal="center" vertical="center" wrapText="1"/>
    </xf>
    <xf numFmtId="0" fontId="40" fillId="0" borderId="2" xfId="13" applyFont="1" applyBorder="1" applyAlignment="1">
      <alignment horizontal="center" vertical="center" wrapText="1"/>
    </xf>
    <xf numFmtId="0" fontId="35" fillId="0" borderId="5" xfId="13" applyFont="1" applyBorder="1" applyAlignment="1">
      <alignment horizontal="center" vertical="center" wrapText="1"/>
    </xf>
    <xf numFmtId="0" fontId="36" fillId="5" borderId="5" xfId="13" applyFont="1" applyFill="1" applyBorder="1" applyAlignment="1">
      <alignment horizontal="center" vertical="center" wrapText="1"/>
    </xf>
    <xf numFmtId="0" fontId="35" fillId="0" borderId="1" xfId="13" applyFont="1" applyFill="1" applyBorder="1" applyAlignment="1">
      <alignment horizontal="center" vertical="center" wrapText="1"/>
    </xf>
    <xf numFmtId="0" fontId="36" fillId="0" borderId="1" xfId="13" applyFont="1" applyFill="1" applyBorder="1" applyAlignment="1">
      <alignment horizontal="left" vertical="center" wrapText="1"/>
    </xf>
    <xf numFmtId="0" fontId="36" fillId="0" borderId="1" xfId="13" applyFont="1" applyFill="1" applyBorder="1" applyAlignment="1">
      <alignment horizontal="center" vertical="center" wrapText="1"/>
    </xf>
    <xf numFmtId="0" fontId="36" fillId="0" borderId="6" xfId="13" applyNumberFormat="1" applyFont="1" applyFill="1" applyBorder="1" applyAlignment="1">
      <alignment horizontal="left" vertical="center" wrapText="1"/>
    </xf>
    <xf numFmtId="0" fontId="35" fillId="0" borderId="6" xfId="13" applyNumberFormat="1" applyFont="1" applyFill="1" applyBorder="1" applyAlignment="1">
      <alignment horizontal="left" vertical="center"/>
    </xf>
    <xf numFmtId="0" fontId="35" fillId="0" borderId="10" xfId="13" applyNumberFormat="1" applyFont="1" applyFill="1" applyBorder="1" applyAlignment="1">
      <alignment horizontal="center" vertical="center" wrapText="1"/>
    </xf>
    <xf numFmtId="0" fontId="35" fillId="0" borderId="1" xfId="13" applyFont="1" applyBorder="1" applyAlignment="1">
      <alignment horizontal="center" vertical="center"/>
    </xf>
    <xf numFmtId="49" fontId="35" fillId="0" borderId="1" xfId="5" applyNumberFormat="1" applyFont="1" applyFill="1" applyBorder="1" applyAlignment="1" applyProtection="1">
      <alignment horizontal="center" vertical="center" wrapText="1"/>
    </xf>
    <xf numFmtId="0" fontId="35" fillId="0" borderId="1" xfId="5" applyNumberFormat="1" applyFont="1" applyFill="1" applyBorder="1" applyAlignment="1" applyProtection="1">
      <alignment horizontal="center" vertical="center" wrapText="1"/>
    </xf>
    <xf numFmtId="0" fontId="1" fillId="0" borderId="2" xfId="7" applyFont="1" applyBorder="1" applyAlignment="1">
      <alignment horizontal="left" vertical="top" wrapText="1"/>
    </xf>
    <xf numFmtId="0" fontId="1" fillId="0" borderId="2" xfId="7" applyFont="1" applyBorder="1" applyAlignment="1">
      <alignment horizontal="center" vertical="center" wrapText="1"/>
    </xf>
    <xf numFmtId="49" fontId="1" fillId="0" borderId="2" xfId="7" applyNumberFormat="1" applyFont="1" applyBorder="1" applyAlignment="1">
      <alignment horizontal="right" vertical="top" wrapText="1"/>
    </xf>
    <xf numFmtId="49" fontId="1" fillId="0" borderId="5" xfId="7" applyNumberFormat="1" applyFont="1" applyBorder="1" applyAlignment="1">
      <alignment horizontal="right" vertical="top" wrapText="1"/>
    </xf>
    <xf numFmtId="49" fontId="1" fillId="0" borderId="1" xfId="7" applyNumberFormat="1" applyFont="1" applyBorder="1" applyAlignment="1">
      <alignment horizontal="right" vertical="top" wrapText="1"/>
    </xf>
    <xf numFmtId="0" fontId="1" fillId="0" borderId="1" xfId="7" applyFont="1" applyBorder="1" applyAlignment="1">
      <alignment horizontal="left" vertical="top" wrapText="1"/>
    </xf>
    <xf numFmtId="0" fontId="1" fillId="0" borderId="1" xfId="7" applyFont="1" applyBorder="1" applyAlignment="1">
      <alignment wrapText="1"/>
    </xf>
    <xf numFmtId="0" fontId="18" fillId="0" borderId="1" xfId="0" applyFont="1" applyFill="1" applyBorder="1" applyAlignment="1">
      <alignment horizontal="left" vertical="top" wrapText="1"/>
    </xf>
    <xf numFmtId="0" fontId="1" fillId="0" borderId="0" xfId="10" applyFont="1" applyBorder="1" applyAlignment="1"/>
    <xf numFmtId="0" fontId="1" fillId="7" borderId="0" xfId="10" applyFont="1" applyFill="1" applyBorder="1" applyAlignment="1"/>
    <xf numFmtId="0" fontId="1" fillId="0" borderId="0" xfId="11" applyFont="1" applyBorder="1" applyAlignment="1"/>
    <xf numFmtId="0" fontId="1" fillId="0" borderId="0" xfId="10" applyFont="1" applyFill="1" applyBorder="1" applyAlignment="1"/>
    <xf numFmtId="0" fontId="1" fillId="0" borderId="1" xfId="10" applyFont="1" applyBorder="1" applyAlignment="1">
      <alignment horizontal="left"/>
    </xf>
    <xf numFmtId="0" fontId="1" fillId="0" borderId="1" xfId="10" applyFont="1" applyBorder="1" applyAlignment="1"/>
    <xf numFmtId="0" fontId="1" fillId="0" borderId="0" xfId="10" applyFont="1" applyBorder="1" applyAlignment="1">
      <alignment horizontal="left"/>
    </xf>
    <xf numFmtId="49" fontId="26" fillId="0" borderId="0" xfId="0" applyNumberFormat="1" applyFont="1"/>
    <xf numFmtId="0" fontId="13" fillId="3" borderId="9" xfId="0" applyFont="1" applyFill="1" applyBorder="1" applyAlignment="1">
      <alignment horizontal="center"/>
    </xf>
    <xf numFmtId="0" fontId="0" fillId="0" borderId="0" xfId="0" applyFill="1" applyBorder="1" applyAlignment="1"/>
    <xf numFmtId="0" fontId="36" fillId="0" borderId="2" xfId="0" applyFont="1" applyFill="1" applyBorder="1" applyAlignment="1">
      <alignment horizontal="left" vertical="top" wrapText="1"/>
    </xf>
    <xf numFmtId="0" fontId="0" fillId="0" borderId="1" xfId="0" applyFill="1" applyBorder="1"/>
    <xf numFmtId="0" fontId="35" fillId="0" borderId="0" xfId="0" applyFont="1" applyFill="1" applyBorder="1" applyAlignment="1">
      <alignment horizontal="left" vertical="top" wrapText="1"/>
    </xf>
    <xf numFmtId="0" fontId="35" fillId="0" borderId="1" xfId="0" applyFont="1" applyBorder="1" applyAlignment="1">
      <alignment horizontal="left" vertical="top" wrapText="1"/>
    </xf>
    <xf numFmtId="0" fontId="0" fillId="0" borderId="2" xfId="0" applyBorder="1" applyAlignment="1">
      <alignment horizontal="center" vertical="center" wrapText="1"/>
    </xf>
    <xf numFmtId="0" fontId="0" fillId="0" borderId="2" xfId="0" applyBorder="1" applyAlignment="1">
      <alignment horizontal="left" vertical="top" wrapText="1"/>
    </xf>
    <xf numFmtId="0" fontId="7" fillId="3" borderId="23" xfId="0" applyFont="1" applyFill="1" applyBorder="1" applyAlignment="1">
      <alignment horizontal="center" vertical="center" wrapText="1"/>
    </xf>
    <xf numFmtId="0" fontId="36" fillId="0" borderId="1" xfId="0" applyNumberFormat="1" applyFont="1" applyFill="1" applyBorder="1" applyAlignment="1">
      <alignment horizontal="left" vertical="top" wrapText="1"/>
    </xf>
    <xf numFmtId="0" fontId="35" fillId="0" borderId="1" xfId="0" applyFont="1" applyFill="1" applyBorder="1" applyAlignment="1">
      <alignment horizontal="center" vertical="center" wrapText="1"/>
    </xf>
    <xf numFmtId="0" fontId="44" fillId="0" borderId="2" xfId="7" applyFill="1" applyBorder="1" applyAlignment="1">
      <alignment horizontal="center" vertical="center" wrapText="1"/>
    </xf>
    <xf numFmtId="0" fontId="0" fillId="0" borderId="2" xfId="7" applyFont="1" applyFill="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wrapText="1"/>
    </xf>
    <xf numFmtId="0" fontId="27" fillId="0" borderId="2" xfId="0" applyFont="1" applyBorder="1" applyAlignment="1">
      <alignment horizontal="center" vertical="top" wrapText="1"/>
    </xf>
    <xf numFmtId="0" fontId="27" fillId="0" borderId="2" xfId="0" applyFont="1" applyBorder="1" applyAlignment="1">
      <alignment horizontal="center" vertical="center" wrapText="1"/>
    </xf>
    <xf numFmtId="0" fontId="0" fillId="0" borderId="2" xfId="0" applyBorder="1" applyAlignment="1">
      <alignment horizontal="left" vertical="top" wrapText="1"/>
    </xf>
    <xf numFmtId="0" fontId="46" fillId="0" borderId="1" xfId="0" applyFont="1" applyFill="1" applyBorder="1" applyAlignment="1">
      <alignment horizontal="left" vertical="center" wrapText="1"/>
    </xf>
    <xf numFmtId="0" fontId="47" fillId="0" borderId="0" xfId="0" applyFont="1"/>
    <xf numFmtId="0" fontId="48" fillId="0" borderId="0" xfId="0" applyFont="1"/>
    <xf numFmtId="0" fontId="49" fillId="0" borderId="0" xfId="0" applyFont="1"/>
    <xf numFmtId="0" fontId="48" fillId="0" borderId="1" xfId="0" applyFont="1" applyBorder="1" applyAlignment="1">
      <alignment horizontal="center" vertical="center" wrapText="1"/>
    </xf>
    <xf numFmtId="0" fontId="49" fillId="0" borderId="0" xfId="0" applyFont="1" applyBorder="1" applyAlignment="1"/>
    <xf numFmtId="0" fontId="17" fillId="0" borderId="2" xfId="0" applyFont="1" applyBorder="1" applyAlignment="1">
      <alignment horizontal="left" vertical="top"/>
    </xf>
    <xf numFmtId="0" fontId="49" fillId="0" borderId="0" xfId="0" applyFont="1" applyBorder="1" applyAlignment="1">
      <alignment horizontal="center" vertical="center" wrapText="1"/>
    </xf>
    <xf numFmtId="0" fontId="18" fillId="2" borderId="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7" fillId="0" borderId="0" xfId="0" applyFont="1" applyFill="1" applyBorder="1" applyAlignment="1">
      <alignment vertical="center" wrapText="1"/>
    </xf>
    <xf numFmtId="0" fontId="17" fillId="0" borderId="1" xfId="0" applyFont="1" applyFill="1" applyBorder="1" applyAlignment="1">
      <alignment horizontal="left" vertical="center" wrapText="1"/>
    </xf>
    <xf numFmtId="0" fontId="17" fillId="0" borderId="1" xfId="0" applyFont="1" applyBorder="1" applyAlignment="1">
      <alignment horizontal="left" vertical="center" wrapText="1"/>
    </xf>
    <xf numFmtId="0" fontId="49" fillId="0" borderId="0" xfId="0" applyFont="1" applyFill="1"/>
    <xf numFmtId="0" fontId="48" fillId="0" borderId="0" xfId="0" applyFont="1" applyFill="1" applyAlignment="1">
      <alignment horizontal="center"/>
    </xf>
    <xf numFmtId="0" fontId="48" fillId="0" borderId="0" xfId="0" applyFont="1" applyFill="1"/>
    <xf numFmtId="0" fontId="47" fillId="0" borderId="0" xfId="0" applyFont="1" applyFill="1"/>
    <xf numFmtId="0" fontId="48" fillId="0" borderId="0" xfId="0" applyFont="1" applyAlignment="1">
      <alignment horizontal="center"/>
    </xf>
    <xf numFmtId="0" fontId="35" fillId="0" borderId="1" xfId="0" applyFont="1" applyBorder="1" applyAlignment="1">
      <alignment horizontal="left" vertical="center" wrapText="1"/>
    </xf>
    <xf numFmtId="0" fontId="36" fillId="0" borderId="1" xfId="0" applyFont="1" applyFill="1" applyBorder="1" applyAlignment="1">
      <alignment vertical="center" wrapText="1"/>
    </xf>
    <xf numFmtId="0" fontId="36" fillId="0" borderId="15" xfId="0" applyFont="1" applyFill="1" applyBorder="1" applyAlignment="1">
      <alignment horizontal="left" vertical="top" wrapText="1"/>
    </xf>
    <xf numFmtId="0" fontId="50" fillId="0" borderId="0" xfId="0" applyFont="1" applyAlignment="1">
      <alignment horizontal="left" vertical="top" wrapText="1"/>
    </xf>
    <xf numFmtId="0" fontId="17" fillId="0" borderId="1" xfId="0" applyFont="1" applyFill="1" applyBorder="1" applyAlignment="1">
      <alignment vertical="center" wrapText="1"/>
    </xf>
    <xf numFmtId="0" fontId="48"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47" fillId="0" borderId="0" xfId="0" applyFont="1" applyAlignment="1">
      <alignment horizontal="center"/>
    </xf>
    <xf numFmtId="1" fontId="35" fillId="0" borderId="1" xfId="0" applyNumberFormat="1" applyFont="1" applyFill="1" applyBorder="1" applyAlignment="1">
      <alignment horizontal="center" vertical="center" wrapText="1"/>
    </xf>
    <xf numFmtId="0" fontId="47" fillId="0" borderId="0" xfId="0" applyFont="1" applyFill="1" applyAlignment="1">
      <alignment horizontal="center"/>
    </xf>
    <xf numFmtId="0" fontId="49" fillId="0" borderId="0" xfId="0" applyFont="1" applyAlignment="1">
      <alignment horizontal="center"/>
    </xf>
    <xf numFmtId="0" fontId="49" fillId="0" borderId="0" xfId="0" applyFont="1" applyBorder="1" applyAlignment="1">
      <alignment horizontal="center"/>
    </xf>
    <xf numFmtId="0" fontId="49" fillId="0" borderId="0" xfId="0" applyFont="1" applyFill="1" applyAlignment="1">
      <alignment horizontal="center"/>
    </xf>
    <xf numFmtId="0" fontId="49" fillId="0" borderId="0" xfId="0" applyFont="1" applyFill="1" applyBorder="1" applyAlignment="1">
      <alignment horizontal="center"/>
    </xf>
    <xf numFmtId="0" fontId="36" fillId="0" borderId="1" xfId="0" applyFont="1" applyFill="1" applyBorder="1" applyAlignment="1">
      <alignment horizontal="center" vertical="center" wrapText="1"/>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35" fillId="0" borderId="2" xfId="0" applyFont="1" applyFill="1" applyBorder="1" applyAlignment="1">
      <alignment horizontal="center" vertical="center" wrapText="1"/>
    </xf>
    <xf numFmtId="0" fontId="35" fillId="0" borderId="5"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0" fillId="0" borderId="1" xfId="0" applyFont="1" applyBorder="1" applyAlignment="1"/>
    <xf numFmtId="0" fontId="4" fillId="0" borderId="1" xfId="0" applyFont="1" applyBorder="1" applyAlignment="1">
      <alignment vertical="top" wrapText="1"/>
    </xf>
    <xf numFmtId="0" fontId="35" fillId="0" borderId="9" xfId="0" applyFont="1" applyFill="1" applyBorder="1" applyAlignment="1">
      <alignment horizontal="left" vertical="top" wrapText="1"/>
    </xf>
    <xf numFmtId="0" fontId="26" fillId="0" borderId="0" xfId="15" applyFont="1"/>
    <xf numFmtId="0" fontId="42" fillId="0" borderId="0" xfId="15" applyFont="1"/>
    <xf numFmtId="0" fontId="42" fillId="0" borderId="0" xfId="15" applyFont="1" applyAlignment="1">
      <alignment wrapText="1"/>
    </xf>
    <xf numFmtId="0" fontId="51" fillId="0" borderId="2" xfId="15" applyFont="1" applyBorder="1" applyAlignment="1">
      <alignment horizontal="center" vertical="top" wrapText="1"/>
    </xf>
    <xf numFmtId="0" fontId="1" fillId="0" borderId="2" xfId="15" applyFont="1" applyBorder="1" applyAlignment="1">
      <alignment horizontal="left" vertical="top" wrapText="1"/>
    </xf>
    <xf numFmtId="0" fontId="1" fillId="8" borderId="2" xfId="15" applyFont="1" applyFill="1" applyBorder="1" applyAlignment="1">
      <alignment horizontal="center" vertical="center" wrapText="1"/>
    </xf>
    <xf numFmtId="0" fontId="1" fillId="9" borderId="2" xfId="15" applyFont="1" applyFill="1" applyBorder="1" applyAlignment="1">
      <alignment horizontal="left" vertical="top" wrapText="1"/>
    </xf>
    <xf numFmtId="0" fontId="1" fillId="9" borderId="2" xfId="15" applyFont="1" applyFill="1" applyBorder="1" applyAlignment="1">
      <alignment horizontal="center" vertical="center" wrapText="1"/>
    </xf>
    <xf numFmtId="0" fontId="1" fillId="0" borderId="2" xfId="15" applyFont="1" applyBorder="1" applyAlignment="1">
      <alignment horizontal="center" vertical="center" wrapText="1"/>
    </xf>
    <xf numFmtId="0" fontId="17" fillId="0" borderId="2" xfId="16" applyBorder="1" applyAlignment="1">
      <alignment horizontal="center" vertical="center" wrapText="1"/>
    </xf>
    <xf numFmtId="0" fontId="1" fillId="0" borderId="0" xfId="15" applyFont="1"/>
    <xf numFmtId="0" fontId="10" fillId="0" borderId="0" xfId="15" applyFont="1"/>
    <xf numFmtId="0" fontId="9" fillId="0" borderId="2" xfId="15" applyFont="1" applyBorder="1" applyAlignment="1">
      <alignment horizontal="center" vertical="center"/>
    </xf>
    <xf numFmtId="0" fontId="9" fillId="0" borderId="2" xfId="15" applyFont="1" applyBorder="1" applyAlignment="1">
      <alignment horizontal="center" vertical="center" wrapText="1"/>
    </xf>
    <xf numFmtId="0" fontId="1" fillId="0" borderId="2" xfId="15" applyFont="1" applyBorder="1"/>
    <xf numFmtId="0" fontId="1" fillId="0" borderId="2" xfId="15" applyFont="1" applyBorder="1" applyAlignment="1">
      <alignment horizontal="left" vertical="top"/>
    </xf>
    <xf numFmtId="0" fontId="1" fillId="0" borderId="2" xfId="15" applyFont="1" applyBorder="1" applyAlignment="1">
      <alignment wrapText="1"/>
    </xf>
    <xf numFmtId="0" fontId="9" fillId="0" borderId="2" xfId="15" applyFont="1" applyBorder="1" applyAlignment="1">
      <alignment horizontal="center" vertical="top"/>
    </xf>
    <xf numFmtId="0" fontId="9" fillId="0" borderId="2" xfId="15" applyFont="1" applyBorder="1" applyAlignment="1">
      <alignment horizontal="center" vertical="top" wrapText="1"/>
    </xf>
    <xf numFmtId="0" fontId="0" fillId="0" borderId="2" xfId="7" applyFont="1" applyBorder="1" applyAlignment="1">
      <alignment horizontal="left" vertical="top" wrapText="1"/>
    </xf>
    <xf numFmtId="0" fontId="32" fillId="0" borderId="0" xfId="0" applyFont="1" applyAlignment="1">
      <alignment horizontal="left"/>
    </xf>
    <xf numFmtId="0" fontId="0" fillId="8" borderId="11" xfId="0" applyFill="1" applyBorder="1" applyAlignment="1">
      <alignment horizontal="center" vertical="center" wrapText="1"/>
    </xf>
    <xf numFmtId="0" fontId="0" fillId="8" borderId="13" xfId="0" applyFill="1" applyBorder="1" applyAlignment="1">
      <alignment horizontal="center" vertical="center" wrapText="1"/>
    </xf>
    <xf numFmtId="0" fontId="33" fillId="0" borderId="1" xfId="0" applyFont="1" applyBorder="1" applyAlignment="1">
      <alignment horizontal="center" vertical="center" wrapText="1"/>
    </xf>
    <xf numFmtId="0" fontId="32" fillId="0" borderId="0" xfId="0" applyFont="1" applyAlignment="1">
      <alignment horizontal="left"/>
    </xf>
    <xf numFmtId="0" fontId="17" fillId="0" borderId="3" xfId="0" applyFont="1" applyBorder="1" applyAlignment="1">
      <alignment vertical="top" wrapText="1"/>
    </xf>
    <xf numFmtId="0" fontId="17" fillId="0" borderId="4" xfId="0" applyFont="1" applyBorder="1" applyAlignment="1">
      <alignment vertical="top" wrapText="1"/>
    </xf>
    <xf numFmtId="0" fontId="17" fillId="0" borderId="2" xfId="0" applyFont="1" applyBorder="1" applyAlignment="1">
      <alignment horizontal="left" vertical="top" wrapText="1"/>
    </xf>
    <xf numFmtId="0" fontId="17" fillId="0" borderId="2" xfId="0" applyFont="1" applyBorder="1" applyAlignment="1">
      <alignment wrapText="1"/>
    </xf>
    <xf numFmtId="0" fontId="48" fillId="0" borderId="6" xfId="0" applyFont="1" applyBorder="1" applyAlignment="1">
      <alignment horizontal="center" vertical="center" wrapText="1"/>
    </xf>
    <xf numFmtId="0" fontId="48" fillId="0" borderId="7" xfId="0" applyFont="1" applyBorder="1" applyAlignment="1">
      <alignment horizontal="center" vertical="center" wrapText="1"/>
    </xf>
    <xf numFmtId="0" fontId="18" fillId="2" borderId="6"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49" fillId="0" borderId="7" xfId="0" applyFont="1" applyBorder="1" applyAlignment="1">
      <alignment horizontal="center" vertical="center" wrapText="1"/>
    </xf>
    <xf numFmtId="0" fontId="39" fillId="0" borderId="2" xfId="0" applyFont="1" applyBorder="1" applyAlignment="1">
      <alignment horizontal="center" vertical="center" wrapText="1"/>
    </xf>
    <xf numFmtId="0" fontId="39" fillId="0" borderId="3" xfId="0" applyFont="1" applyBorder="1" applyAlignment="1">
      <alignment horizontal="center" vertical="top" wrapText="1"/>
    </xf>
    <xf numFmtId="0" fontId="39" fillId="0" borderId="4" xfId="0" applyFont="1" applyBorder="1" applyAlignment="1">
      <alignment horizontal="center" vertical="top" wrapText="1"/>
    </xf>
    <xf numFmtId="0" fontId="39" fillId="0" borderId="18" xfId="0" applyFont="1" applyBorder="1" applyAlignment="1">
      <alignment horizontal="center" vertical="top" wrapText="1"/>
    </xf>
    <xf numFmtId="0" fontId="28" fillId="0" borderId="6" xfId="0" applyFont="1" applyBorder="1" applyAlignment="1">
      <alignment horizontal="left" vertical="top" wrapText="1"/>
    </xf>
    <xf numFmtId="0" fontId="28" fillId="0" borderId="10" xfId="0" applyFont="1" applyBorder="1" applyAlignment="1">
      <alignment horizontal="left" vertical="top" wrapText="1"/>
    </xf>
    <xf numFmtId="0" fontId="28" fillId="0" borderId="7" xfId="0" applyFont="1" applyBorder="1" applyAlignment="1">
      <alignment horizontal="left" vertical="top" wrapText="1"/>
    </xf>
    <xf numFmtId="0" fontId="28" fillId="0" borderId="1" xfId="0" applyFont="1" applyBorder="1" applyAlignment="1">
      <alignment horizontal="left" vertical="top" wrapText="1"/>
    </xf>
    <xf numFmtId="0" fontId="0" fillId="0" borderId="1" xfId="0" applyBorder="1" applyAlignment="1">
      <alignment horizontal="center" vertical="center" wrapText="1"/>
    </xf>
    <xf numFmtId="0" fontId="0" fillId="0" borderId="1" xfId="0" applyBorder="1" applyAlignment="1">
      <alignment wrapText="1"/>
    </xf>
    <xf numFmtId="0" fontId="28" fillId="0" borderId="4" xfId="0" applyFont="1" applyBorder="1" applyAlignment="1">
      <alignment horizontal="left" vertical="top" wrapText="1"/>
    </xf>
    <xf numFmtId="0" fontId="0" fillId="0" borderId="2" xfId="0" applyBorder="1" applyAlignment="1">
      <alignment horizontal="center" vertical="center" wrapText="1"/>
    </xf>
    <xf numFmtId="0" fontId="0" fillId="0" borderId="2" xfId="0" applyBorder="1" applyAlignment="1">
      <alignment wrapText="1"/>
    </xf>
    <xf numFmtId="0" fontId="28" fillId="0" borderId="2" xfId="0" applyFont="1" applyBorder="1" applyAlignment="1">
      <alignment horizontal="left" vertical="top" wrapText="1"/>
    </xf>
    <xf numFmtId="0" fontId="27" fillId="0" borderId="2" xfId="7" applyFont="1" applyBorder="1" applyAlignment="1">
      <alignment horizontal="center" vertical="top" wrapText="1"/>
    </xf>
    <xf numFmtId="0" fontId="44" fillId="0" borderId="2" xfId="7" applyBorder="1" applyAlignment="1">
      <alignment wrapText="1"/>
    </xf>
    <xf numFmtId="0" fontId="27" fillId="0" borderId="2" xfId="0" applyFont="1" applyBorder="1" applyAlignment="1">
      <alignment horizontal="center" vertical="top" wrapText="1"/>
    </xf>
    <xf numFmtId="0" fontId="28" fillId="0" borderId="14" xfId="0" applyFont="1" applyBorder="1" applyAlignment="1">
      <alignment horizontal="left" vertical="top" wrapText="1"/>
    </xf>
    <xf numFmtId="0" fontId="0" fillId="0" borderId="16" xfId="0" applyBorder="1" applyAlignment="1">
      <alignment horizontal="center" vertical="center" wrapText="1"/>
    </xf>
    <xf numFmtId="0" fontId="0" fillId="0" borderId="16" xfId="0" applyBorder="1" applyAlignment="1">
      <alignment wrapText="1"/>
    </xf>
    <xf numFmtId="0" fontId="0" fillId="0" borderId="17" xfId="0" applyBorder="1" applyAlignment="1">
      <alignment wrapText="1"/>
    </xf>
    <xf numFmtId="0" fontId="27" fillId="0" borderId="2" xfId="7" applyFont="1" applyBorder="1" applyAlignment="1">
      <alignment horizontal="center" vertical="center" wrapText="1"/>
    </xf>
    <xf numFmtId="0" fontId="28" fillId="0" borderId="5" xfId="0" applyFont="1" applyBorder="1" applyAlignment="1">
      <alignment horizontal="left" vertical="top" wrapText="1"/>
    </xf>
    <xf numFmtId="0" fontId="0" fillId="0" borderId="5" xfId="0" applyBorder="1" applyAlignment="1">
      <alignment horizontal="center" vertical="center" wrapText="1"/>
    </xf>
    <xf numFmtId="0" fontId="0" fillId="0" borderId="5" xfId="0" applyBorder="1" applyAlignment="1">
      <alignment wrapText="1"/>
    </xf>
    <xf numFmtId="0" fontId="28" fillId="0" borderId="11" xfId="0" applyFont="1" applyBorder="1" applyAlignment="1">
      <alignment horizontal="left" vertical="top" wrapText="1"/>
    </xf>
    <xf numFmtId="0" fontId="40" fillId="0" borderId="3" xfId="13" applyFont="1" applyBorder="1" applyAlignment="1">
      <alignment horizontal="center" vertical="center" wrapText="1"/>
    </xf>
    <xf numFmtId="0" fontId="40" fillId="0" borderId="4" xfId="13" applyFont="1" applyBorder="1" applyAlignment="1">
      <alignment horizontal="center" vertical="center" wrapText="1"/>
    </xf>
    <xf numFmtId="0" fontId="40" fillId="7" borderId="3" xfId="13" applyFont="1" applyFill="1" applyBorder="1" applyAlignment="1">
      <alignment horizontal="center" vertical="center" wrapText="1"/>
    </xf>
    <xf numFmtId="0" fontId="40" fillId="7" borderId="18" xfId="13" applyFont="1" applyFill="1" applyBorder="1" applyAlignment="1">
      <alignment horizontal="center" vertical="center" wrapText="1"/>
    </xf>
    <xf numFmtId="0" fontId="40" fillId="7" borderId="4" xfId="13" applyFont="1" applyFill="1" applyBorder="1" applyAlignment="1">
      <alignment horizontal="center" vertical="center" wrapText="1"/>
    </xf>
    <xf numFmtId="0" fontId="35" fillId="0" borderId="6" xfId="13" applyNumberFormat="1" applyFont="1" applyFill="1" applyBorder="1" applyAlignment="1">
      <alignment horizontal="left" vertical="center" wrapText="1"/>
    </xf>
    <xf numFmtId="0" fontId="35" fillId="0" borderId="10" xfId="13" applyNumberFormat="1" applyFont="1" applyFill="1" applyBorder="1" applyAlignment="1">
      <alignment horizontal="left" vertical="center" wrapText="1"/>
    </xf>
    <xf numFmtId="0" fontId="35" fillId="0" borderId="0" xfId="0" applyFont="1" applyAlignment="1">
      <alignment horizontal="left" vertical="center" wrapText="1"/>
    </xf>
    <xf numFmtId="0" fontId="40" fillId="0" borderId="2" xfId="0" applyFont="1" applyBorder="1" applyAlignment="1">
      <alignment horizontal="center" vertical="center" wrapText="1"/>
    </xf>
    <xf numFmtId="0" fontId="35" fillId="0" borderId="6" xfId="12" applyNumberFormat="1" applyFont="1" applyFill="1" applyBorder="1" applyAlignment="1">
      <alignment horizontal="left" vertical="center" wrapText="1"/>
    </xf>
    <xf numFmtId="0" fontId="35" fillId="0" borderId="10" xfId="12" applyNumberFormat="1" applyFont="1" applyFill="1" applyBorder="1" applyAlignment="1">
      <alignment horizontal="left" vertical="center" wrapText="1"/>
    </xf>
    <xf numFmtId="0" fontId="40" fillId="0" borderId="3" xfId="12" applyFont="1" applyBorder="1" applyAlignment="1">
      <alignment horizontal="center" vertical="center" wrapText="1"/>
    </xf>
    <xf numFmtId="0" fontId="40" fillId="0" borderId="4" xfId="12" applyFont="1" applyBorder="1" applyAlignment="1">
      <alignment horizontal="center" vertical="center" wrapText="1"/>
    </xf>
    <xf numFmtId="0" fontId="40" fillId="7" borderId="3" xfId="12" applyFont="1" applyFill="1" applyBorder="1" applyAlignment="1">
      <alignment horizontal="center" vertical="center" wrapText="1"/>
    </xf>
    <xf numFmtId="0" fontId="40" fillId="7" borderId="18" xfId="12" applyFont="1" applyFill="1" applyBorder="1" applyAlignment="1">
      <alignment horizontal="center" vertical="center" wrapText="1"/>
    </xf>
    <xf numFmtId="0" fontId="40" fillId="7" borderId="4" xfId="12" applyFont="1" applyFill="1" applyBorder="1" applyAlignment="1">
      <alignment horizontal="center" vertical="center" wrapText="1"/>
    </xf>
    <xf numFmtId="0" fontId="1" fillId="0" borderId="3" xfId="7" applyFont="1" applyFill="1" applyBorder="1" applyAlignment="1">
      <alignment horizontal="left" vertical="center" wrapText="1"/>
    </xf>
    <xf numFmtId="0" fontId="44" fillId="0" borderId="18" xfId="7" applyFill="1" applyBorder="1" applyAlignment="1">
      <alignment horizontal="left" vertical="center" wrapText="1"/>
    </xf>
    <xf numFmtId="0" fontId="44" fillId="0" borderId="4" xfId="7" applyFill="1" applyBorder="1" applyAlignment="1">
      <alignment horizontal="left" vertical="center" wrapText="1"/>
    </xf>
    <xf numFmtId="0" fontId="1" fillId="0" borderId="19" xfId="7" applyFont="1" applyBorder="1" applyAlignment="1">
      <alignment horizontal="left" vertical="top" wrapText="1"/>
    </xf>
    <xf numFmtId="0" fontId="1" fillId="0" borderId="0" xfId="7" applyFont="1" applyBorder="1" applyAlignment="1">
      <alignment horizontal="left" vertical="top" wrapText="1"/>
    </xf>
    <xf numFmtId="0" fontId="1" fillId="0" borderId="20" xfId="7" applyFont="1"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4" fillId="0" borderId="1" xfId="8" applyNumberFormat="1" applyFont="1" applyFill="1" applyBorder="1" applyAlignment="1">
      <alignment vertical="center" wrapText="1"/>
    </xf>
    <xf numFmtId="0" fontId="4" fillId="0" borderId="6" xfId="8" applyNumberFormat="1" applyFont="1" applyFill="1" applyBorder="1" applyAlignment="1">
      <alignment horizontal="left" vertical="center" wrapText="1"/>
    </xf>
    <xf numFmtId="0" fontId="4" fillId="0" borderId="10" xfId="8" applyNumberFormat="1" applyFont="1" applyFill="1" applyBorder="1" applyAlignment="1">
      <alignment horizontal="left" vertical="center" wrapText="1"/>
    </xf>
    <xf numFmtId="0" fontId="4" fillId="0" borderId="7" xfId="8" applyNumberFormat="1" applyFont="1" applyFill="1" applyBorder="1" applyAlignment="1">
      <alignment horizontal="left" vertical="center" wrapText="1"/>
    </xf>
    <xf numFmtId="0" fontId="5" fillId="0" borderId="2" xfId="8" applyFont="1" applyBorder="1" applyAlignment="1">
      <alignment horizontal="center" vertical="center" wrapText="1"/>
    </xf>
    <xf numFmtId="0" fontId="5" fillId="0" borderId="3" xfId="8" applyFont="1" applyBorder="1" applyAlignment="1">
      <alignment horizontal="center" vertical="center" wrapText="1"/>
    </xf>
    <xf numFmtId="0" fontId="5" fillId="0" borderId="4" xfId="8" applyFont="1" applyBorder="1" applyAlignment="1">
      <alignment horizontal="center" vertical="center" wrapText="1"/>
    </xf>
    <xf numFmtId="0" fontId="5" fillId="7" borderId="3" xfId="8" applyFont="1" applyFill="1" applyBorder="1" applyAlignment="1">
      <alignment horizontal="center" vertical="center" wrapText="1"/>
    </xf>
    <xf numFmtId="0" fontId="5" fillId="7" borderId="18" xfId="8" applyFont="1" applyFill="1" applyBorder="1" applyAlignment="1">
      <alignment horizontal="center" vertical="center" wrapText="1"/>
    </xf>
    <xf numFmtId="0" fontId="5" fillId="7" borderId="4" xfId="8" applyFont="1" applyFill="1" applyBorder="1" applyAlignment="1">
      <alignment horizontal="center" vertical="center" wrapText="1"/>
    </xf>
    <xf numFmtId="0" fontId="27" fillId="0" borderId="2" xfId="0" applyFont="1" applyBorder="1" applyAlignment="1">
      <alignment horizontal="center" vertical="center" wrapText="1"/>
    </xf>
    <xf numFmtId="0" fontId="0" fillId="0" borderId="2" xfId="0" applyBorder="1" applyAlignment="1">
      <alignment horizontal="left" vertical="top" wrapText="1"/>
    </xf>
    <xf numFmtId="0" fontId="28" fillId="0" borderId="2" xfId="7" applyFont="1" applyBorder="1" applyAlignment="1">
      <alignment horizontal="left" vertical="top" wrapText="1"/>
    </xf>
    <xf numFmtId="0" fontId="44" fillId="0" borderId="2" xfId="7" applyBorder="1" applyAlignment="1">
      <alignment horizontal="center" vertical="center" wrapText="1"/>
    </xf>
    <xf numFmtId="0" fontId="22" fillId="0" borderId="6" xfId="4" applyNumberFormat="1" applyFont="1" applyFill="1" applyBorder="1" applyAlignment="1" applyProtection="1">
      <alignment horizontal="left" vertical="top" wrapText="1"/>
    </xf>
    <xf numFmtId="0" fontId="22" fillId="0" borderId="10" xfId="4" applyNumberFormat="1" applyFont="1" applyFill="1" applyBorder="1" applyAlignment="1" applyProtection="1">
      <alignment horizontal="left" vertical="top" wrapText="1"/>
    </xf>
    <xf numFmtId="0" fontId="22" fillId="0" borderId="7" xfId="4" applyNumberFormat="1" applyFont="1" applyFill="1" applyBorder="1" applyAlignment="1" applyProtection="1">
      <alignment horizontal="left" vertical="top" wrapText="1"/>
    </xf>
    <xf numFmtId="0" fontId="4" fillId="0" borderId="6" xfId="4" applyNumberFormat="1" applyFont="1" applyFill="1" applyBorder="1" applyAlignment="1" applyProtection="1">
      <alignment horizontal="left" vertical="top" wrapText="1"/>
    </xf>
    <xf numFmtId="0" fontId="4" fillId="0" borderId="10" xfId="4" applyNumberFormat="1" applyFont="1" applyFill="1" applyBorder="1" applyAlignment="1" applyProtection="1">
      <alignment horizontal="left" vertical="top" wrapText="1"/>
    </xf>
    <xf numFmtId="0" fontId="4" fillId="0" borderId="7" xfId="4" applyNumberFormat="1" applyFont="1" applyFill="1" applyBorder="1" applyAlignment="1" applyProtection="1">
      <alignment horizontal="left" vertical="top" wrapText="1"/>
    </xf>
    <xf numFmtId="0" fontId="29" fillId="0" borderId="2" xfId="0" applyFont="1" applyBorder="1" applyAlignment="1">
      <alignment horizontal="left" vertical="top" wrapText="1"/>
    </xf>
    <xf numFmtId="0" fontId="23" fillId="0" borderId="2" xfId="0" applyFont="1" applyBorder="1" applyAlignment="1">
      <alignment horizontal="center" vertical="center" wrapText="1"/>
    </xf>
    <xf numFmtId="0" fontId="23" fillId="0" borderId="2" xfId="0" applyFont="1" applyBorder="1" applyAlignment="1">
      <alignment wrapText="1"/>
    </xf>
    <xf numFmtId="0" fontId="29" fillId="0" borderId="2" xfId="0" applyFont="1" applyBorder="1" applyAlignment="1">
      <alignment horizontal="center" vertical="center" wrapText="1"/>
    </xf>
    <xf numFmtId="0" fontId="4" fillId="0" borderId="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7" xfId="0" applyFont="1" applyBorder="1" applyAlignment="1">
      <alignment horizontal="center" vertical="center" wrapText="1"/>
    </xf>
    <xf numFmtId="0" fontId="5" fillId="3" borderId="6"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9" fillId="0" borderId="2" xfId="15" applyFont="1" applyBorder="1" applyAlignment="1">
      <alignment horizontal="center" vertical="top" wrapText="1"/>
    </xf>
    <xf numFmtId="0" fontId="1" fillId="0" borderId="2" xfId="15" applyFont="1" applyBorder="1" applyAlignment="1">
      <alignment wrapText="1"/>
    </xf>
    <xf numFmtId="0" fontId="1" fillId="0" borderId="5" xfId="15" applyFont="1" applyBorder="1" applyAlignment="1">
      <alignment horizontal="center" vertical="top" wrapText="1"/>
    </xf>
    <xf numFmtId="0" fontId="1" fillId="0" borderId="11" xfId="15" applyFont="1" applyBorder="1" applyAlignment="1">
      <alignment horizontal="center" vertical="top" wrapText="1"/>
    </xf>
    <xf numFmtId="0" fontId="52" fillId="0" borderId="5" xfId="0" applyFont="1" applyFill="1" applyBorder="1" applyAlignment="1">
      <alignment horizontal="center" vertical="center" wrapText="1"/>
    </xf>
    <xf numFmtId="0" fontId="52" fillId="0" borderId="24" xfId="0" applyFont="1" applyFill="1" applyBorder="1" applyAlignment="1">
      <alignment horizontal="center" vertical="center" wrapText="1"/>
    </xf>
    <xf numFmtId="0" fontId="1" fillId="8" borderId="5" xfId="15" applyFont="1" applyFill="1" applyBorder="1" applyAlignment="1">
      <alignment horizontal="center" vertical="center" wrapText="1"/>
    </xf>
    <xf numFmtId="0" fontId="42" fillId="0" borderId="11" xfId="15" applyFont="1" applyBorder="1" applyAlignment="1">
      <alignment horizontal="center" vertical="center" wrapText="1"/>
    </xf>
    <xf numFmtId="0" fontId="9" fillId="0" borderId="2" xfId="15" applyFont="1" applyBorder="1" applyAlignment="1">
      <alignment horizontal="center" vertical="center" wrapText="1"/>
    </xf>
    <xf numFmtId="0" fontId="13" fillId="3" borderId="10" xfId="0" applyFont="1" applyFill="1" applyBorder="1" applyAlignment="1">
      <alignment horizontal="center"/>
    </xf>
    <xf numFmtId="0" fontId="13" fillId="3" borderId="7" xfId="0" applyFont="1" applyFill="1" applyBorder="1" applyAlignment="1">
      <alignment horizontal="center"/>
    </xf>
    <xf numFmtId="0" fontId="13" fillId="3" borderId="1" xfId="0" applyFont="1" applyFill="1" applyBorder="1" applyAlignment="1">
      <alignment horizontal="center"/>
    </xf>
  </cellXfs>
  <cellStyles count="17">
    <cellStyle name="Normal" xfId="1"/>
    <cellStyle name="Гиперссылка 4" xfId="2"/>
    <cellStyle name="Обычный" xfId="0" builtinId="0"/>
    <cellStyle name="Обычный 2" xfId="3"/>
    <cellStyle name="Обычный 2 2" xfId="4"/>
    <cellStyle name="Обычный 2 2_3500000010000004633_ткмв" xfId="5"/>
    <cellStyle name="Обычный 2 2_51- ежемесячное 16(18)_51- ТКМВ_51- ТКМВ" xfId="6"/>
    <cellStyle name="Обычный 2 3" xfId="7"/>
    <cellStyle name="Обычный_3500000010000003991_ТКМВ" xfId="16"/>
    <cellStyle name="Обычный_ejemesyachnoe posobie" xfId="8"/>
    <cellStyle name="Обычный_ejemesyachnoe posobie_3500000010000004633_ткмв" xfId="9"/>
    <cellStyle name="Обычный_ejemesyachnoe posobie_51- ежемесячное 16(18)_51- ежемесячное 16(18)_1_51- ТКМВ_51- ТКМВ" xfId="10"/>
    <cellStyle name="Обычный_ejemesyachnoe posobie_51- ТКМВ" xfId="11"/>
    <cellStyle name="Обычный_ejemesyachnoe posobie_ТКМВ16-18" xfId="12"/>
    <cellStyle name="Обычный_ejemesyachnoe posobie_ТКМВ16-18_3500000010000004633_ткмв" xfId="13"/>
    <cellStyle name="Обычный_Xl0000034" xfId="15"/>
    <cellStyle name="Обычный_Тамбов_TKMV__proezd_k_mestu_lecheniya"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pageSetUpPr fitToPage="1"/>
  </sheetPr>
  <dimension ref="A1:F26"/>
  <sheetViews>
    <sheetView tabSelected="1" workbookViewId="0">
      <selection activeCell="A5" sqref="A5:XFD5"/>
    </sheetView>
  </sheetViews>
  <sheetFormatPr defaultRowHeight="15"/>
  <cols>
    <col min="1" max="1" width="6.7109375" customWidth="1"/>
    <col min="2" max="2" width="25.7109375" customWidth="1"/>
    <col min="3" max="3" width="30" customWidth="1"/>
    <col min="4" max="6" width="25.7109375" customWidth="1"/>
  </cols>
  <sheetData>
    <row r="1" spans="1:6" s="214" customFormat="1">
      <c r="B1" s="214" t="s">
        <v>531</v>
      </c>
      <c r="E1" s="214" t="s">
        <v>531</v>
      </c>
    </row>
    <row r="2" spans="1:6" s="214" customFormat="1">
      <c r="B2" s="468" t="s">
        <v>867</v>
      </c>
      <c r="C2" s="468"/>
      <c r="E2" s="214" t="s">
        <v>532</v>
      </c>
    </row>
    <row r="3" spans="1:6" s="214" customFormat="1">
      <c r="B3" s="468" t="s">
        <v>533</v>
      </c>
      <c r="C3" s="468"/>
      <c r="E3" s="214" t="s">
        <v>534</v>
      </c>
    </row>
    <row r="4" spans="1:6" s="214" customFormat="1">
      <c r="C4" s="215" t="s">
        <v>868</v>
      </c>
      <c r="F4" s="214" t="s">
        <v>869</v>
      </c>
    </row>
    <row r="5" spans="1:6" s="214" customFormat="1">
      <c r="C5" s="464" t="s">
        <v>945</v>
      </c>
      <c r="F5" s="214" t="s">
        <v>946</v>
      </c>
    </row>
    <row r="6" spans="1:6" s="214" customFormat="1"/>
    <row r="7" spans="1:6" s="1" customFormat="1" ht="15.75">
      <c r="A7" s="22" t="s">
        <v>23</v>
      </c>
      <c r="B7" s="6"/>
      <c r="C7" s="22"/>
    </row>
    <row r="8" spans="1:6" s="1" customFormat="1" ht="15.75">
      <c r="A8" s="22"/>
      <c r="B8" s="6"/>
      <c r="C8" s="22"/>
    </row>
    <row r="9" spans="1:6" s="7" customFormat="1" ht="68.25" customHeight="1">
      <c r="A9" s="4"/>
      <c r="B9" s="5" t="s">
        <v>581</v>
      </c>
      <c r="C9" s="467" t="s">
        <v>870</v>
      </c>
      <c r="D9" s="467"/>
      <c r="E9" s="467"/>
      <c r="F9" s="467"/>
    </row>
    <row r="10" spans="1:6" s="7" customFormat="1" ht="15.75">
      <c r="A10" s="40"/>
      <c r="B10" s="41"/>
      <c r="C10" s="42"/>
    </row>
    <row r="11" spans="1:6" s="7" customFormat="1" ht="31.5">
      <c r="A11" s="4" t="s">
        <v>570</v>
      </c>
      <c r="B11" s="4" t="s">
        <v>662</v>
      </c>
      <c r="C11" s="4" t="s">
        <v>663</v>
      </c>
      <c r="D11" s="4" t="s">
        <v>578</v>
      </c>
      <c r="E11" s="4" t="s">
        <v>567</v>
      </c>
      <c r="F11" s="4" t="s">
        <v>568</v>
      </c>
    </row>
    <row r="12" spans="1:6" s="1" customFormat="1" ht="51">
      <c r="A12" s="2">
        <v>1</v>
      </c>
      <c r="B12" s="216" t="s">
        <v>809</v>
      </c>
      <c r="C12" s="216" t="s">
        <v>539</v>
      </c>
      <c r="D12" s="216" t="s">
        <v>851</v>
      </c>
      <c r="E12" s="25"/>
      <c r="F12" s="25"/>
    </row>
    <row r="13" spans="1:6" s="1" customFormat="1" ht="38.25">
      <c r="A13" s="2">
        <v>2</v>
      </c>
      <c r="B13" s="216" t="s">
        <v>808</v>
      </c>
      <c r="C13" s="216" t="s">
        <v>539</v>
      </c>
      <c r="D13" s="216" t="s">
        <v>810</v>
      </c>
      <c r="E13" s="25"/>
      <c r="F13" s="25"/>
    </row>
    <row r="14" spans="1:6" s="1" customFormat="1" ht="63.75">
      <c r="A14" s="2">
        <v>3</v>
      </c>
      <c r="B14" s="222" t="s">
        <v>719</v>
      </c>
      <c r="C14" s="216" t="s">
        <v>535</v>
      </c>
      <c r="D14" s="222" t="s">
        <v>931</v>
      </c>
      <c r="E14" s="25"/>
      <c r="F14" s="25"/>
    </row>
    <row r="15" spans="1:6" ht="51">
      <c r="A15" s="2">
        <v>4</v>
      </c>
      <c r="B15" s="222" t="s">
        <v>156</v>
      </c>
      <c r="C15" s="216" t="s">
        <v>535</v>
      </c>
      <c r="D15" s="222" t="s">
        <v>932</v>
      </c>
      <c r="E15" s="138"/>
      <c r="F15" s="138"/>
    </row>
    <row r="16" spans="1:6">
      <c r="A16" s="2">
        <v>5</v>
      </c>
      <c r="B16" s="222" t="s">
        <v>278</v>
      </c>
      <c r="C16" s="216" t="s">
        <v>535</v>
      </c>
      <c r="D16" s="222" t="s">
        <v>933</v>
      </c>
      <c r="E16" s="138"/>
      <c r="F16" s="138"/>
    </row>
    <row r="17" spans="1:6">
      <c r="A17" s="2">
        <v>6</v>
      </c>
      <c r="B17" s="222" t="s">
        <v>733</v>
      </c>
      <c r="C17" s="216" t="s">
        <v>535</v>
      </c>
      <c r="D17" s="222" t="s">
        <v>934</v>
      </c>
      <c r="E17" s="138"/>
      <c r="F17" s="138"/>
    </row>
    <row r="18" spans="1:6" ht="25.5">
      <c r="A18" s="2">
        <v>7</v>
      </c>
      <c r="B18" s="222" t="s">
        <v>734</v>
      </c>
      <c r="C18" s="216" t="s">
        <v>535</v>
      </c>
      <c r="D18" s="222" t="s">
        <v>935</v>
      </c>
      <c r="E18" s="138"/>
      <c r="F18" s="138"/>
    </row>
    <row r="19" spans="1:6">
      <c r="A19" s="2">
        <v>8</v>
      </c>
      <c r="B19" s="222" t="s">
        <v>540</v>
      </c>
      <c r="C19" s="216" t="s">
        <v>535</v>
      </c>
      <c r="D19" s="222" t="s">
        <v>936</v>
      </c>
      <c r="E19" s="138"/>
      <c r="F19" s="138"/>
    </row>
    <row r="20" spans="1:6">
      <c r="A20" s="2">
        <v>9</v>
      </c>
      <c r="B20" s="222" t="s">
        <v>735</v>
      </c>
      <c r="C20" s="216" t="s">
        <v>535</v>
      </c>
      <c r="D20" s="222" t="s">
        <v>937</v>
      </c>
      <c r="E20" s="138"/>
      <c r="F20" s="138"/>
    </row>
    <row r="21" spans="1:6">
      <c r="A21" s="2">
        <v>10</v>
      </c>
      <c r="B21" s="222" t="s">
        <v>817</v>
      </c>
      <c r="C21" s="216" t="s">
        <v>535</v>
      </c>
      <c r="D21" s="222" t="s">
        <v>938</v>
      </c>
      <c r="E21" s="138"/>
      <c r="F21" s="138"/>
    </row>
    <row r="22" spans="1:6" s="171" customFormat="1">
      <c r="A22" s="2">
        <v>11</v>
      </c>
      <c r="B22" s="222" t="s">
        <v>736</v>
      </c>
      <c r="C22" s="222" t="s">
        <v>535</v>
      </c>
      <c r="D22" s="222" t="s">
        <v>939</v>
      </c>
      <c r="E22" s="388"/>
      <c r="F22" s="388"/>
    </row>
    <row r="23" spans="1:6" s="171" customFormat="1" ht="38.25">
      <c r="A23" s="2">
        <v>12</v>
      </c>
      <c r="B23" s="222" t="s">
        <v>269</v>
      </c>
      <c r="C23" s="222" t="s">
        <v>535</v>
      </c>
      <c r="D23" s="222" t="s">
        <v>940</v>
      </c>
      <c r="E23" s="388"/>
      <c r="F23" s="388"/>
    </row>
    <row r="24" spans="1:6" s="171" customFormat="1" ht="25.5">
      <c r="A24" s="2">
        <v>13</v>
      </c>
      <c r="B24" s="222" t="s">
        <v>272</v>
      </c>
      <c r="C24" s="222" t="s">
        <v>535</v>
      </c>
      <c r="D24" s="222" t="s">
        <v>941</v>
      </c>
      <c r="E24" s="388"/>
      <c r="F24" s="388"/>
    </row>
    <row r="25" spans="1:6" ht="51">
      <c r="A25" s="2">
        <v>14</v>
      </c>
      <c r="B25" s="222" t="s">
        <v>864</v>
      </c>
      <c r="C25" s="222" t="s">
        <v>535</v>
      </c>
      <c r="D25" s="222" t="s">
        <v>942</v>
      </c>
      <c r="E25" s="138"/>
      <c r="F25" s="138"/>
    </row>
    <row r="26" spans="1:6" ht="51">
      <c r="A26" s="2">
        <v>15</v>
      </c>
      <c r="B26" s="403" t="s">
        <v>881</v>
      </c>
      <c r="C26" s="222" t="s">
        <v>535</v>
      </c>
      <c r="D26" s="403" t="s">
        <v>943</v>
      </c>
      <c r="E26" s="138"/>
      <c r="F26" s="138"/>
    </row>
  </sheetData>
  <mergeCells count="3">
    <mergeCell ref="C9:F9"/>
    <mergeCell ref="B2:C2"/>
    <mergeCell ref="B3:C3"/>
  </mergeCells>
  <phoneticPr fontId="15" type="noConversion"/>
  <pageMargins left="0.70866141732283472" right="0.70866141732283472" top="0.74803149606299213" bottom="0.74803149606299213" header="0.31496062992125984" footer="0.31496062992125984"/>
  <pageSetup paperSize="9" scale="96" orientation="landscape" r:id="rId1"/>
</worksheet>
</file>

<file path=xl/worksheets/sheet10.xml><?xml version="1.0" encoding="utf-8"?>
<worksheet xmlns="http://schemas.openxmlformats.org/spreadsheetml/2006/main" xmlns:r="http://schemas.openxmlformats.org/officeDocument/2006/relationships">
  <dimension ref="A1:G55"/>
  <sheetViews>
    <sheetView zoomScale="85" workbookViewId="0">
      <selection activeCell="E12" sqref="E12"/>
    </sheetView>
  </sheetViews>
  <sheetFormatPr defaultRowHeight="15"/>
  <cols>
    <col min="1" max="1" width="4.7109375" style="107" customWidth="1"/>
    <col min="2" max="2" width="24.7109375" style="107" customWidth="1"/>
    <col min="3" max="3" width="28.5703125" style="107" customWidth="1"/>
    <col min="4" max="4" width="24.7109375" style="107" customWidth="1"/>
    <col min="5" max="5" width="33.7109375" style="107" customWidth="1"/>
    <col min="6" max="7" width="24.7109375" style="107" customWidth="1"/>
    <col min="8" max="8" width="18.42578125" style="107" customWidth="1"/>
    <col min="9" max="16384" width="9.140625" style="107"/>
  </cols>
  <sheetData>
    <row r="1" spans="1:7">
      <c r="A1" s="139" t="s">
        <v>690</v>
      </c>
      <c r="B1" s="139"/>
      <c r="C1" s="139"/>
      <c r="D1" s="139"/>
      <c r="E1" s="139" t="s">
        <v>69</v>
      </c>
      <c r="F1" s="140"/>
      <c r="G1" s="140"/>
    </row>
    <row r="2" spans="1:7">
      <c r="A2" s="141"/>
      <c r="B2" s="141"/>
      <c r="C2" s="141"/>
      <c r="D2" s="141"/>
      <c r="E2" s="141"/>
      <c r="F2" s="141"/>
      <c r="G2" s="141"/>
    </row>
    <row r="3" spans="1:7" ht="63">
      <c r="A3" s="142" t="s">
        <v>570</v>
      </c>
      <c r="B3" s="142" t="s">
        <v>574</v>
      </c>
      <c r="C3" s="142" t="s">
        <v>76</v>
      </c>
      <c r="D3" s="142" t="s">
        <v>77</v>
      </c>
      <c r="E3" s="142" t="s">
        <v>574</v>
      </c>
      <c r="F3" s="142" t="s">
        <v>78</v>
      </c>
      <c r="G3" s="142" t="s">
        <v>77</v>
      </c>
    </row>
    <row r="4" spans="1:7" ht="89.25">
      <c r="A4" s="143" t="s">
        <v>571</v>
      </c>
      <c r="B4" s="143" t="s">
        <v>79</v>
      </c>
      <c r="C4" s="376" t="s">
        <v>287</v>
      </c>
      <c r="D4" s="144" t="s">
        <v>80</v>
      </c>
      <c r="E4" s="143" t="s">
        <v>79</v>
      </c>
      <c r="F4" s="376" t="s">
        <v>287</v>
      </c>
      <c r="G4" s="144" t="s">
        <v>80</v>
      </c>
    </row>
    <row r="5" spans="1:7" ht="105">
      <c r="A5" s="143" t="s">
        <v>572</v>
      </c>
      <c r="B5" s="143" t="s">
        <v>81</v>
      </c>
      <c r="C5" s="376" t="s">
        <v>403</v>
      </c>
      <c r="D5" s="144" t="s">
        <v>82</v>
      </c>
      <c r="E5" s="143" t="s">
        <v>83</v>
      </c>
      <c r="F5" s="376" t="s">
        <v>864</v>
      </c>
      <c r="G5" s="144" t="s">
        <v>82</v>
      </c>
    </row>
    <row r="6" spans="1:7" ht="105">
      <c r="A6" s="143" t="s">
        <v>579</v>
      </c>
      <c r="B6" s="143" t="s">
        <v>84</v>
      </c>
      <c r="C6" s="376" t="s">
        <v>864</v>
      </c>
      <c r="D6" s="144" t="s">
        <v>82</v>
      </c>
      <c r="E6" s="143" t="s">
        <v>85</v>
      </c>
      <c r="F6" s="376" t="s">
        <v>403</v>
      </c>
      <c r="G6" s="144" t="s">
        <v>82</v>
      </c>
    </row>
    <row r="7" spans="1:7" ht="165.75">
      <c r="A7" s="143" t="s">
        <v>573</v>
      </c>
      <c r="B7" s="143" t="s">
        <v>86</v>
      </c>
      <c r="C7" s="376" t="s">
        <v>870</v>
      </c>
      <c r="D7" s="144" t="s">
        <v>82</v>
      </c>
      <c r="E7" s="146" t="s">
        <v>87</v>
      </c>
      <c r="F7" s="146"/>
      <c r="G7" s="147" t="s">
        <v>87</v>
      </c>
    </row>
    <row r="8" spans="1:7" ht="195">
      <c r="A8" s="143">
        <v>5</v>
      </c>
      <c r="B8" s="143" t="s">
        <v>88</v>
      </c>
      <c r="C8" s="376" t="s">
        <v>712</v>
      </c>
      <c r="D8" s="144" t="s">
        <v>82</v>
      </c>
      <c r="E8" s="146" t="s">
        <v>87</v>
      </c>
      <c r="F8" s="146"/>
      <c r="G8" s="147" t="s">
        <v>87</v>
      </c>
    </row>
    <row r="9" spans="1:7" ht="75">
      <c r="A9" s="143">
        <v>6</v>
      </c>
      <c r="B9" s="143" t="s">
        <v>89</v>
      </c>
      <c r="C9" s="376" t="s">
        <v>276</v>
      </c>
      <c r="D9" s="144" t="s">
        <v>80</v>
      </c>
      <c r="E9" s="143" t="s">
        <v>90</v>
      </c>
      <c r="F9" s="376" t="s">
        <v>276</v>
      </c>
      <c r="G9" s="144" t="s">
        <v>80</v>
      </c>
    </row>
    <row r="10" spans="1:7" ht="120">
      <c r="A10" s="143">
        <v>7</v>
      </c>
      <c r="B10" s="143" t="s">
        <v>91</v>
      </c>
      <c r="C10" s="224" t="s">
        <v>488</v>
      </c>
      <c r="D10" s="144" t="s">
        <v>93</v>
      </c>
      <c r="E10" s="143" t="s">
        <v>94</v>
      </c>
      <c r="F10" s="224" t="s">
        <v>488</v>
      </c>
      <c r="G10" s="144" t="s">
        <v>93</v>
      </c>
    </row>
    <row r="11" spans="1:7" ht="165">
      <c r="A11" s="143">
        <v>8</v>
      </c>
      <c r="B11" s="143" t="s">
        <v>95</v>
      </c>
      <c r="C11" s="148">
        <v>7</v>
      </c>
      <c r="D11" s="144" t="s">
        <v>96</v>
      </c>
      <c r="E11" s="143" t="s">
        <v>97</v>
      </c>
      <c r="F11" s="148">
        <v>7</v>
      </c>
      <c r="G11" s="144" t="s">
        <v>96</v>
      </c>
    </row>
    <row r="12" spans="1:7" ht="105">
      <c r="A12" s="143" t="s">
        <v>575</v>
      </c>
      <c r="B12" s="143" t="s">
        <v>98</v>
      </c>
      <c r="C12" s="397" t="s">
        <v>877</v>
      </c>
      <c r="D12" s="144" t="s">
        <v>99</v>
      </c>
      <c r="E12" s="143" t="s">
        <v>100</v>
      </c>
      <c r="F12" s="397" t="s">
        <v>877</v>
      </c>
      <c r="G12" s="144" t="s">
        <v>99</v>
      </c>
    </row>
    <row r="13" spans="1:7" ht="90">
      <c r="A13" s="143">
        <v>9</v>
      </c>
      <c r="B13" s="143" t="s">
        <v>101</v>
      </c>
      <c r="C13" s="370" t="s">
        <v>391</v>
      </c>
      <c r="D13" s="144" t="s">
        <v>103</v>
      </c>
      <c r="E13" s="143" t="s">
        <v>104</v>
      </c>
      <c r="F13" s="370" t="s">
        <v>105</v>
      </c>
      <c r="G13" s="144" t="s">
        <v>106</v>
      </c>
    </row>
    <row r="14" spans="1:7" ht="30">
      <c r="A14" s="143">
        <v>10</v>
      </c>
      <c r="B14" s="143" t="s">
        <v>107</v>
      </c>
      <c r="C14" s="143"/>
      <c r="D14" s="144" t="s">
        <v>87</v>
      </c>
      <c r="E14" s="143" t="s">
        <v>87</v>
      </c>
      <c r="F14" s="143"/>
      <c r="G14" s="144" t="s">
        <v>87</v>
      </c>
    </row>
    <row r="15" spans="1:7">
      <c r="A15" s="140"/>
      <c r="B15" s="140"/>
      <c r="C15" s="140"/>
      <c r="D15" s="140"/>
      <c r="E15" s="140"/>
      <c r="F15" s="140"/>
      <c r="G15" s="140"/>
    </row>
    <row r="16" spans="1:7">
      <c r="A16" s="139" t="s">
        <v>70</v>
      </c>
      <c r="B16" s="140"/>
      <c r="C16" s="140"/>
      <c r="D16" s="140"/>
      <c r="E16" s="140"/>
      <c r="F16" s="140"/>
      <c r="G16" s="140"/>
    </row>
    <row r="17" spans="1:7">
      <c r="A17" s="140"/>
      <c r="B17" s="140"/>
      <c r="C17" s="140"/>
      <c r="D17" s="140"/>
      <c r="E17" s="140"/>
      <c r="F17" s="140"/>
      <c r="G17" s="140"/>
    </row>
    <row r="18" spans="1:7" ht="63">
      <c r="A18" s="149" t="s">
        <v>570</v>
      </c>
      <c r="B18" s="149" t="s">
        <v>599</v>
      </c>
      <c r="C18" s="499" t="s">
        <v>600</v>
      </c>
      <c r="D18" s="499"/>
      <c r="E18" s="499" t="s">
        <v>669</v>
      </c>
      <c r="F18" s="499"/>
      <c r="G18" s="499"/>
    </row>
    <row r="19" spans="1:7" ht="225">
      <c r="A19" s="150"/>
      <c r="B19" s="144" t="s">
        <v>606</v>
      </c>
      <c r="C19" s="144" t="s">
        <v>608</v>
      </c>
      <c r="D19" s="144" t="s">
        <v>632</v>
      </c>
      <c r="E19" s="144" t="s">
        <v>678</v>
      </c>
      <c r="F19" s="144" t="s">
        <v>108</v>
      </c>
      <c r="G19" s="144" t="s">
        <v>633</v>
      </c>
    </row>
    <row r="20" spans="1:7" s="196" customFormat="1">
      <c r="A20" s="195">
        <v>1</v>
      </c>
      <c r="B20" s="520" t="s">
        <v>288</v>
      </c>
      <c r="C20" s="521"/>
      <c r="D20" s="521"/>
      <c r="E20" s="521"/>
      <c r="F20" s="521"/>
      <c r="G20" s="522"/>
    </row>
    <row r="21" spans="1:7">
      <c r="A21" s="371" t="s">
        <v>206</v>
      </c>
      <c r="B21" s="143" t="s">
        <v>743</v>
      </c>
      <c r="C21" s="148">
        <v>2</v>
      </c>
      <c r="D21" s="148"/>
      <c r="E21" s="150"/>
      <c r="F21" s="150"/>
      <c r="G21" s="150"/>
    </row>
    <row r="22" spans="1:7">
      <c r="A22" s="371" t="s">
        <v>207</v>
      </c>
      <c r="B22" s="369" t="s">
        <v>744</v>
      </c>
      <c r="C22" s="148">
        <v>2</v>
      </c>
      <c r="D22" s="148"/>
      <c r="E22" s="197">
        <v>1</v>
      </c>
      <c r="F22" s="150"/>
      <c r="G22" s="150"/>
    </row>
    <row r="23" spans="1:7">
      <c r="A23" s="372" t="s">
        <v>208</v>
      </c>
      <c r="B23" s="201" t="s">
        <v>544</v>
      </c>
      <c r="C23" s="202">
        <v>2</v>
      </c>
      <c r="D23" s="202"/>
      <c r="E23" s="203">
        <v>1</v>
      </c>
      <c r="F23" s="204"/>
      <c r="G23" s="204"/>
    </row>
    <row r="24" spans="1:7">
      <c r="A24" s="373" t="s">
        <v>556</v>
      </c>
      <c r="B24" s="374" t="s">
        <v>148</v>
      </c>
      <c r="C24" s="205">
        <v>2</v>
      </c>
      <c r="D24" s="205"/>
      <c r="E24" s="198">
        <v>1</v>
      </c>
      <c r="F24" s="199"/>
      <c r="G24" s="199"/>
    </row>
    <row r="25" spans="1:7" ht="17.25" customHeight="1">
      <c r="A25" s="206">
        <v>5</v>
      </c>
      <c r="B25" s="523" t="s">
        <v>289</v>
      </c>
      <c r="C25" s="524"/>
      <c r="D25" s="524"/>
      <c r="E25" s="524"/>
      <c r="F25" s="524"/>
      <c r="G25" s="525"/>
    </row>
    <row r="26" spans="1:7">
      <c r="A26" s="200" t="s">
        <v>225</v>
      </c>
      <c r="B26" s="137" t="s">
        <v>6</v>
      </c>
      <c r="C26" s="47">
        <v>2</v>
      </c>
      <c r="D26" s="47"/>
      <c r="E26" s="47">
        <v>1</v>
      </c>
      <c r="F26" s="47"/>
      <c r="G26" s="47"/>
    </row>
    <row r="27" spans="1:7">
      <c r="A27" s="200" t="s">
        <v>228</v>
      </c>
      <c r="B27" s="137" t="s">
        <v>7</v>
      </c>
      <c r="C27" s="47">
        <v>2</v>
      </c>
      <c r="D27" s="47"/>
      <c r="E27" s="47">
        <v>1</v>
      </c>
      <c r="F27" s="47"/>
      <c r="G27" s="47"/>
    </row>
    <row r="28" spans="1:7">
      <c r="A28" s="200" t="s">
        <v>230</v>
      </c>
      <c r="B28" s="137" t="s">
        <v>8</v>
      </c>
      <c r="C28" s="47">
        <v>2</v>
      </c>
      <c r="D28" s="47"/>
      <c r="E28" s="47">
        <v>1</v>
      </c>
      <c r="F28" s="47"/>
      <c r="G28" s="47"/>
    </row>
    <row r="29" spans="1:7">
      <c r="A29" s="207" t="s">
        <v>290</v>
      </c>
      <c r="B29" s="526" t="s">
        <v>300</v>
      </c>
      <c r="C29" s="527"/>
      <c r="D29" s="527"/>
      <c r="E29" s="527"/>
      <c r="F29" s="527"/>
      <c r="G29" s="527"/>
    </row>
    <row r="30" spans="1:7" ht="47.25" customHeight="1">
      <c r="A30" s="373" t="s">
        <v>562</v>
      </c>
      <c r="B30" s="374" t="s">
        <v>291</v>
      </c>
      <c r="C30" s="205">
        <v>2</v>
      </c>
      <c r="D30" s="205"/>
      <c r="E30" s="199"/>
      <c r="F30" s="199"/>
      <c r="G30" s="199"/>
    </row>
    <row r="31" spans="1:7" ht="60" customHeight="1">
      <c r="A31" s="373" t="s">
        <v>292</v>
      </c>
      <c r="B31" s="374" t="s">
        <v>293</v>
      </c>
      <c r="C31" s="205">
        <v>2</v>
      </c>
      <c r="D31" s="205"/>
      <c r="E31" s="199"/>
      <c r="F31" s="199"/>
      <c r="G31" s="199"/>
    </row>
    <row r="32" spans="1:7" ht="45">
      <c r="A32" s="373" t="s">
        <v>294</v>
      </c>
      <c r="B32" s="374" t="s">
        <v>295</v>
      </c>
      <c r="C32" s="205">
        <v>2</v>
      </c>
      <c r="D32" s="205"/>
      <c r="E32" s="199"/>
      <c r="F32" s="199"/>
      <c r="G32" s="199"/>
    </row>
    <row r="33" spans="1:7" ht="45">
      <c r="A33" s="373" t="s">
        <v>296</v>
      </c>
      <c r="B33" s="374" t="s">
        <v>297</v>
      </c>
      <c r="C33" s="205">
        <v>2</v>
      </c>
      <c r="D33" s="205"/>
      <c r="E33" s="199"/>
      <c r="F33" s="199"/>
      <c r="G33" s="199"/>
    </row>
    <row r="34" spans="1:7" ht="45">
      <c r="A34" s="373" t="s">
        <v>298</v>
      </c>
      <c r="B34" s="375" t="s">
        <v>777</v>
      </c>
      <c r="C34" s="198">
        <v>2</v>
      </c>
      <c r="D34" s="199"/>
      <c r="E34" s="199"/>
      <c r="F34" s="199"/>
      <c r="G34" s="199"/>
    </row>
    <row r="35" spans="1:7" ht="60">
      <c r="A35" s="373" t="s">
        <v>299</v>
      </c>
      <c r="B35" s="375" t="s">
        <v>778</v>
      </c>
      <c r="C35" s="198">
        <v>2</v>
      </c>
      <c r="D35" s="199"/>
      <c r="E35" s="199"/>
      <c r="F35" s="199"/>
      <c r="G35" s="199"/>
    </row>
    <row r="36" spans="1:7">
      <c r="A36" s="139" t="s">
        <v>68</v>
      </c>
      <c r="B36" s="140"/>
      <c r="C36" s="140"/>
      <c r="D36" s="140"/>
      <c r="E36" s="140"/>
      <c r="F36" s="140"/>
      <c r="G36" s="140"/>
    </row>
    <row r="37" spans="1:7">
      <c r="A37" s="140"/>
      <c r="B37" s="140"/>
      <c r="C37" s="140"/>
      <c r="D37" s="140"/>
      <c r="E37" s="140"/>
      <c r="F37" s="140"/>
      <c r="G37" s="140"/>
    </row>
    <row r="38" spans="1:7" ht="63">
      <c r="A38" s="142" t="s">
        <v>570</v>
      </c>
      <c r="B38" s="142" t="s">
        <v>599</v>
      </c>
      <c r="C38" s="492" t="s">
        <v>600</v>
      </c>
      <c r="D38" s="493"/>
      <c r="E38" s="492" t="s">
        <v>668</v>
      </c>
      <c r="F38" s="493"/>
      <c r="G38" s="493"/>
    </row>
    <row r="39" spans="1:7" ht="210">
      <c r="A39" s="150"/>
      <c r="B39" s="144" t="s">
        <v>126</v>
      </c>
      <c r="C39" s="144" t="s">
        <v>127</v>
      </c>
      <c r="D39" s="144" t="s">
        <v>632</v>
      </c>
      <c r="E39" s="144" t="s">
        <v>679</v>
      </c>
      <c r="F39" s="144" t="s">
        <v>128</v>
      </c>
      <c r="G39" s="144" t="s">
        <v>633</v>
      </c>
    </row>
    <row r="40" spans="1:7" s="196" customFormat="1">
      <c r="A40" s="195">
        <v>1</v>
      </c>
      <c r="B40" s="520" t="s">
        <v>288</v>
      </c>
      <c r="C40" s="521"/>
      <c r="D40" s="521"/>
      <c r="E40" s="521"/>
      <c r="F40" s="521"/>
      <c r="G40" s="522"/>
    </row>
    <row r="41" spans="1:7">
      <c r="A41" s="371" t="s">
        <v>206</v>
      </c>
      <c r="B41" s="143" t="s">
        <v>743</v>
      </c>
      <c r="C41" s="148">
        <v>2</v>
      </c>
      <c r="D41" s="148"/>
      <c r="E41" s="150"/>
      <c r="F41" s="150"/>
      <c r="G41" s="150"/>
    </row>
    <row r="42" spans="1:7">
      <c r="A42" s="371" t="s">
        <v>207</v>
      </c>
      <c r="B42" s="369" t="s">
        <v>744</v>
      </c>
      <c r="C42" s="148">
        <v>2</v>
      </c>
      <c r="D42" s="148"/>
      <c r="E42" s="150"/>
      <c r="F42" s="150"/>
      <c r="G42" s="150"/>
    </row>
    <row r="43" spans="1:7">
      <c r="A43" s="372" t="s">
        <v>208</v>
      </c>
      <c r="B43" s="201" t="s">
        <v>544</v>
      </c>
      <c r="C43" s="202">
        <v>2</v>
      </c>
      <c r="D43" s="202"/>
      <c r="E43" s="204"/>
      <c r="F43" s="204"/>
      <c r="G43" s="204"/>
    </row>
    <row r="44" spans="1:7">
      <c r="A44" s="373" t="s">
        <v>556</v>
      </c>
      <c r="B44" s="374" t="s">
        <v>148</v>
      </c>
      <c r="C44" s="205">
        <v>2</v>
      </c>
      <c r="D44" s="205"/>
      <c r="E44" s="199"/>
      <c r="F44" s="199"/>
      <c r="G44" s="199"/>
    </row>
    <row r="45" spans="1:7" ht="17.25" customHeight="1">
      <c r="A45" s="206">
        <v>5</v>
      </c>
      <c r="B45" s="523" t="s">
        <v>289</v>
      </c>
      <c r="C45" s="524"/>
      <c r="D45" s="524"/>
      <c r="E45" s="524"/>
      <c r="F45" s="524"/>
      <c r="G45" s="525"/>
    </row>
    <row r="46" spans="1:7">
      <c r="A46" s="200" t="s">
        <v>225</v>
      </c>
      <c r="B46" s="137" t="s">
        <v>6</v>
      </c>
      <c r="C46" s="47">
        <v>2</v>
      </c>
      <c r="D46" s="47"/>
      <c r="E46" s="47"/>
      <c r="F46" s="47"/>
      <c r="G46" s="47"/>
    </row>
    <row r="47" spans="1:7">
      <c r="A47" s="200" t="s">
        <v>228</v>
      </c>
      <c r="B47" s="137" t="s">
        <v>7</v>
      </c>
      <c r="C47" s="47">
        <v>2</v>
      </c>
      <c r="D47" s="47"/>
      <c r="E47" s="47"/>
      <c r="F47" s="47"/>
      <c r="G47" s="47"/>
    </row>
    <row r="48" spans="1:7">
      <c r="A48" s="200" t="s">
        <v>230</v>
      </c>
      <c r="B48" s="137" t="s">
        <v>8</v>
      </c>
      <c r="C48" s="47">
        <v>2</v>
      </c>
      <c r="D48" s="47"/>
      <c r="E48" s="47"/>
      <c r="F48" s="47"/>
      <c r="G48" s="47"/>
    </row>
    <row r="49" spans="1:7">
      <c r="A49" s="207" t="s">
        <v>290</v>
      </c>
      <c r="B49" s="526" t="s">
        <v>300</v>
      </c>
      <c r="C49" s="527"/>
      <c r="D49" s="527"/>
      <c r="E49" s="527"/>
      <c r="F49" s="527"/>
      <c r="G49" s="527"/>
    </row>
    <row r="50" spans="1:7" ht="47.25" customHeight="1">
      <c r="A50" s="373" t="s">
        <v>562</v>
      </c>
      <c r="B50" s="374" t="s">
        <v>291</v>
      </c>
      <c r="C50" s="205">
        <v>2</v>
      </c>
      <c r="D50" s="205"/>
      <c r="E50" s="199"/>
      <c r="F50" s="199"/>
      <c r="G50" s="199"/>
    </row>
    <row r="51" spans="1:7" ht="60" customHeight="1">
      <c r="A51" s="373" t="s">
        <v>292</v>
      </c>
      <c r="B51" s="374" t="s">
        <v>293</v>
      </c>
      <c r="C51" s="205">
        <v>2</v>
      </c>
      <c r="D51" s="205"/>
      <c r="E51" s="199"/>
      <c r="F51" s="199"/>
      <c r="G51" s="199"/>
    </row>
    <row r="52" spans="1:7" ht="45">
      <c r="A52" s="373" t="s">
        <v>294</v>
      </c>
      <c r="B52" s="374" t="s">
        <v>295</v>
      </c>
      <c r="C52" s="205">
        <v>2</v>
      </c>
      <c r="D52" s="205"/>
      <c r="E52" s="199"/>
      <c r="F52" s="199"/>
      <c r="G52" s="199"/>
    </row>
    <row r="53" spans="1:7" ht="45">
      <c r="A53" s="373" t="s">
        <v>296</v>
      </c>
      <c r="B53" s="374" t="s">
        <v>297</v>
      </c>
      <c r="C53" s="205">
        <v>2</v>
      </c>
      <c r="D53" s="205"/>
      <c r="E53" s="199"/>
      <c r="F53" s="199"/>
      <c r="G53" s="199"/>
    </row>
    <row r="54" spans="1:7" ht="45">
      <c r="A54" s="373" t="s">
        <v>298</v>
      </c>
      <c r="B54" s="375" t="s">
        <v>0</v>
      </c>
      <c r="C54" s="198">
        <v>2</v>
      </c>
      <c r="D54" s="199"/>
      <c r="E54" s="199"/>
      <c r="F54" s="199"/>
      <c r="G54" s="199"/>
    </row>
    <row r="55" spans="1:7" ht="60">
      <c r="A55" s="373" t="s">
        <v>299</v>
      </c>
      <c r="B55" s="375" t="s">
        <v>1</v>
      </c>
      <c r="C55" s="198">
        <v>2</v>
      </c>
      <c r="D55" s="199"/>
      <c r="E55" s="199"/>
      <c r="F55" s="199"/>
      <c r="G55" s="199"/>
    </row>
  </sheetData>
  <mergeCells count="10">
    <mergeCell ref="C18:D18"/>
    <mergeCell ref="E18:G18"/>
    <mergeCell ref="B20:G20"/>
    <mergeCell ref="B25:G25"/>
    <mergeCell ref="B49:G49"/>
    <mergeCell ref="B29:G29"/>
    <mergeCell ref="C38:D38"/>
    <mergeCell ref="E38:G38"/>
    <mergeCell ref="B40:G40"/>
    <mergeCell ref="B45:G45"/>
  </mergeCells>
  <phoneticPr fontId="15"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dimension ref="A1:G59"/>
  <sheetViews>
    <sheetView zoomScale="78" zoomScaleNormal="78" workbookViewId="0">
      <pane ySplit="1" activePane="bottomLeft"/>
      <selection activeCell="I8" sqref="I8"/>
      <selection pane="bottomLeft" activeCell="C9" sqref="C9"/>
    </sheetView>
  </sheetViews>
  <sheetFormatPr defaultColWidth="10.42578125" defaultRowHeight="15.75"/>
  <cols>
    <col min="1" max="1" width="6.7109375" style="56" customWidth="1"/>
    <col min="2" max="3" width="29.28515625" style="54" customWidth="1"/>
    <col min="4" max="7" width="29.28515625" style="55" customWidth="1"/>
    <col min="8" max="16384" width="10.42578125" style="55"/>
  </cols>
  <sheetData>
    <row r="1" spans="1:7" ht="15">
      <c r="A1" s="53" t="s">
        <v>794</v>
      </c>
      <c r="E1" s="104" t="s">
        <v>795</v>
      </c>
      <c r="F1" s="53"/>
      <c r="G1" s="54"/>
    </row>
    <row r="2" spans="1:7">
      <c r="F2" s="56"/>
      <c r="G2" s="54"/>
    </row>
    <row r="3" spans="1:7" ht="31.5">
      <c r="A3" s="57" t="s">
        <v>570</v>
      </c>
      <c r="B3" s="57" t="s">
        <v>574</v>
      </c>
      <c r="C3" s="57" t="s">
        <v>72</v>
      </c>
      <c r="D3" s="58" t="s">
        <v>637</v>
      </c>
      <c r="E3" s="57" t="s">
        <v>574</v>
      </c>
      <c r="F3" s="57" t="s">
        <v>683</v>
      </c>
      <c r="G3" s="58" t="s">
        <v>639</v>
      </c>
    </row>
    <row r="4" spans="1:7" s="62" customFormat="1" ht="63.75">
      <c r="A4" s="59" t="s">
        <v>571</v>
      </c>
      <c r="B4" s="59" t="s">
        <v>589</v>
      </c>
      <c r="C4" s="194" t="s">
        <v>804</v>
      </c>
      <c r="D4" s="60" t="s">
        <v>652</v>
      </c>
      <c r="E4" s="59" t="s">
        <v>589</v>
      </c>
      <c r="F4" s="194" t="s">
        <v>804</v>
      </c>
      <c r="G4" s="60" t="s">
        <v>652</v>
      </c>
    </row>
    <row r="5" spans="1:7" ht="63.75">
      <c r="A5" s="59" t="s">
        <v>572</v>
      </c>
      <c r="B5" s="59" t="s">
        <v>594</v>
      </c>
      <c r="C5" s="244" t="s">
        <v>403</v>
      </c>
      <c r="D5" s="60" t="s">
        <v>634</v>
      </c>
      <c r="E5" s="59" t="s">
        <v>603</v>
      </c>
      <c r="F5" s="220" t="s">
        <v>719</v>
      </c>
      <c r="G5" s="60" t="s">
        <v>634</v>
      </c>
    </row>
    <row r="6" spans="1:7" ht="63.75">
      <c r="A6" s="59" t="s">
        <v>579</v>
      </c>
      <c r="B6" s="59" t="s">
        <v>595</v>
      </c>
      <c r="C6" s="220" t="s">
        <v>719</v>
      </c>
      <c r="D6" s="60" t="s">
        <v>634</v>
      </c>
      <c r="E6" s="59" t="s">
        <v>604</v>
      </c>
      <c r="F6" s="244" t="s">
        <v>403</v>
      </c>
      <c r="G6" s="60" t="s">
        <v>634</v>
      </c>
    </row>
    <row r="7" spans="1:7" ht="140.25">
      <c r="A7" s="59" t="s">
        <v>573</v>
      </c>
      <c r="B7" s="59" t="s">
        <v>596</v>
      </c>
      <c r="C7" s="260" t="s">
        <v>870</v>
      </c>
      <c r="D7" s="60" t="s">
        <v>634</v>
      </c>
      <c r="E7" s="63"/>
      <c r="F7" s="105"/>
      <c r="G7" s="105"/>
    </row>
    <row r="8" spans="1:7" ht="102">
      <c r="A8" s="59" t="s">
        <v>598</v>
      </c>
      <c r="B8" s="64" t="s">
        <v>597</v>
      </c>
      <c r="C8" s="261" t="s">
        <v>712</v>
      </c>
      <c r="D8" s="65"/>
      <c r="E8" s="63"/>
      <c r="F8" s="105"/>
      <c r="G8" s="105"/>
    </row>
    <row r="9" spans="1:7" ht="76.5">
      <c r="A9" s="59" t="s">
        <v>580</v>
      </c>
      <c r="B9" s="59" t="s">
        <v>593</v>
      </c>
      <c r="C9" s="126" t="s">
        <v>566</v>
      </c>
      <c r="D9" s="60" t="s">
        <v>652</v>
      </c>
      <c r="E9" s="59" t="s">
        <v>605</v>
      </c>
      <c r="F9" s="46" t="s">
        <v>566</v>
      </c>
      <c r="G9" s="60" t="s">
        <v>652</v>
      </c>
    </row>
    <row r="10" spans="1:7" ht="63.75">
      <c r="A10" s="59" t="s">
        <v>576</v>
      </c>
      <c r="B10" s="59" t="s">
        <v>636</v>
      </c>
      <c r="C10" s="83" t="s">
        <v>565</v>
      </c>
      <c r="D10" s="60" t="s">
        <v>635</v>
      </c>
      <c r="E10" s="71" t="s">
        <v>640</v>
      </c>
      <c r="F10" s="83" t="s">
        <v>565</v>
      </c>
      <c r="G10" s="60" t="s">
        <v>635</v>
      </c>
    </row>
    <row r="11" spans="1:7" s="69" customFormat="1" ht="127.5">
      <c r="A11" s="59" t="s">
        <v>577</v>
      </c>
      <c r="B11" s="59" t="s">
        <v>647</v>
      </c>
      <c r="C11" s="70">
        <v>7</v>
      </c>
      <c r="D11" s="60" t="s">
        <v>692</v>
      </c>
      <c r="E11" s="71" t="s">
        <v>649</v>
      </c>
      <c r="F11" s="70">
        <v>7</v>
      </c>
      <c r="G11" s="60" t="s">
        <v>692</v>
      </c>
    </row>
    <row r="12" spans="1:7" s="69" customFormat="1" ht="63.75">
      <c r="A12" s="59" t="s">
        <v>575</v>
      </c>
      <c r="B12" s="59" t="s">
        <v>648</v>
      </c>
      <c r="C12" s="70" t="s">
        <v>737</v>
      </c>
      <c r="D12" s="60" t="s">
        <v>693</v>
      </c>
      <c r="E12" s="71" t="s">
        <v>650</v>
      </c>
      <c r="F12" s="70" t="s">
        <v>796</v>
      </c>
      <c r="G12" s="60" t="s">
        <v>693</v>
      </c>
    </row>
    <row r="13" spans="1:7" s="69" customFormat="1" ht="51">
      <c r="A13" s="59" t="s">
        <v>66</v>
      </c>
      <c r="B13" s="59" t="s">
        <v>646</v>
      </c>
      <c r="C13" s="59" t="s">
        <v>738</v>
      </c>
      <c r="D13" s="60" t="s">
        <v>67</v>
      </c>
      <c r="E13" s="71" t="s">
        <v>638</v>
      </c>
      <c r="F13" s="71" t="s">
        <v>797</v>
      </c>
      <c r="G13" s="60" t="s">
        <v>664</v>
      </c>
    </row>
    <row r="14" spans="1:7" s="69" customFormat="1" ht="15">
      <c r="A14" s="72"/>
      <c r="B14" s="73"/>
      <c r="C14" s="73"/>
      <c r="D14" s="74"/>
      <c r="E14" s="75"/>
      <c r="F14" s="74"/>
      <c r="G14" s="74"/>
    </row>
    <row r="15" spans="1:7" s="69" customFormat="1" ht="15">
      <c r="A15" s="72"/>
      <c r="B15" s="73"/>
      <c r="C15" s="73"/>
      <c r="D15" s="74"/>
      <c r="E15" s="75"/>
      <c r="F15" s="74"/>
      <c r="G15" s="74"/>
    </row>
    <row r="16" spans="1:7" s="69" customFormat="1" ht="15">
      <c r="A16" s="53" t="s">
        <v>798</v>
      </c>
      <c r="B16" s="73"/>
      <c r="C16" s="73"/>
      <c r="D16" s="74"/>
      <c r="E16" s="75"/>
      <c r="F16" s="74"/>
      <c r="G16" s="74"/>
    </row>
    <row r="17" spans="1:7" s="69" customFormat="1" ht="15">
      <c r="A17" s="76"/>
      <c r="B17" s="75"/>
      <c r="C17" s="75"/>
      <c r="D17" s="75"/>
      <c r="E17" s="75"/>
      <c r="F17" s="75"/>
      <c r="G17" s="75"/>
    </row>
    <row r="18" spans="1:7" ht="46.9" customHeight="1">
      <c r="A18" s="57" t="s">
        <v>570</v>
      </c>
      <c r="B18" s="57" t="s">
        <v>599</v>
      </c>
      <c r="C18" s="532" t="s">
        <v>600</v>
      </c>
      <c r="D18" s="532"/>
      <c r="E18" s="532" t="s">
        <v>669</v>
      </c>
      <c r="F18" s="532"/>
      <c r="G18" s="532"/>
    </row>
    <row r="19" spans="1:7" ht="127.5">
      <c r="A19" s="59"/>
      <c r="B19" s="77" t="s">
        <v>740</v>
      </c>
      <c r="C19" s="77" t="s">
        <v>608</v>
      </c>
      <c r="D19" s="77" t="s">
        <v>632</v>
      </c>
      <c r="E19" s="77" t="s">
        <v>741</v>
      </c>
      <c r="F19" s="77" t="s">
        <v>602</v>
      </c>
      <c r="G19" s="77" t="s">
        <v>633</v>
      </c>
    </row>
    <row r="20" spans="1:7" ht="15">
      <c r="A20" s="78" t="s">
        <v>613</v>
      </c>
      <c r="B20" s="529" t="s">
        <v>742</v>
      </c>
      <c r="C20" s="530"/>
      <c r="D20" s="530"/>
      <c r="E20" s="530"/>
      <c r="F20" s="530"/>
      <c r="G20" s="79"/>
    </row>
    <row r="21" spans="1:7" ht="15">
      <c r="A21" s="70" t="s">
        <v>587</v>
      </c>
      <c r="B21" s="80" t="s">
        <v>743</v>
      </c>
      <c r="C21" s="81">
        <v>2</v>
      </c>
      <c r="D21" s="81"/>
      <c r="E21" s="81">
        <v>1</v>
      </c>
      <c r="F21" s="81"/>
      <c r="G21" s="82"/>
    </row>
    <row r="22" spans="1:7" ht="15">
      <c r="A22" s="70" t="s">
        <v>588</v>
      </c>
      <c r="B22" s="83" t="s">
        <v>744</v>
      </c>
      <c r="C22" s="70">
        <v>2</v>
      </c>
      <c r="D22" s="70"/>
      <c r="E22" s="70">
        <v>1</v>
      </c>
      <c r="F22" s="70"/>
      <c r="G22" s="84"/>
    </row>
    <row r="23" spans="1:7" ht="15">
      <c r="A23" s="70" t="s">
        <v>745</v>
      </c>
      <c r="B23" s="85" t="s">
        <v>746</v>
      </c>
      <c r="C23" s="86">
        <v>2</v>
      </c>
      <c r="D23" s="86"/>
      <c r="E23" s="86">
        <v>1</v>
      </c>
      <c r="F23" s="86"/>
      <c r="G23" s="87"/>
    </row>
    <row r="24" spans="1:7" ht="15">
      <c r="A24" s="78" t="s">
        <v>614</v>
      </c>
      <c r="B24" s="88" t="s">
        <v>747</v>
      </c>
      <c r="C24" s="89"/>
      <c r="D24" s="89"/>
      <c r="E24" s="89"/>
      <c r="F24" s="89"/>
      <c r="G24" s="79"/>
    </row>
    <row r="25" spans="1:7" ht="15">
      <c r="A25" s="70" t="s">
        <v>748</v>
      </c>
      <c r="B25" s="80" t="s">
        <v>749</v>
      </c>
      <c r="C25" s="81">
        <v>2</v>
      </c>
      <c r="D25" s="81"/>
      <c r="E25" s="81">
        <v>1</v>
      </c>
      <c r="F25" s="81"/>
      <c r="G25" s="82"/>
    </row>
    <row r="26" spans="1:7" ht="15">
      <c r="A26" s="70" t="s">
        <v>750</v>
      </c>
      <c r="B26" s="83" t="s">
        <v>751</v>
      </c>
      <c r="C26" s="70">
        <v>2</v>
      </c>
      <c r="D26" s="70"/>
      <c r="E26" s="70">
        <v>1</v>
      </c>
      <c r="F26" s="70"/>
      <c r="G26" s="84"/>
    </row>
    <row r="27" spans="1:7" ht="15">
      <c r="A27" s="70" t="s">
        <v>752</v>
      </c>
      <c r="B27" s="83" t="s">
        <v>753</v>
      </c>
      <c r="C27" s="70">
        <v>2</v>
      </c>
      <c r="D27" s="70"/>
      <c r="E27" s="70">
        <v>1</v>
      </c>
      <c r="F27" s="70"/>
      <c r="G27" s="84"/>
    </row>
    <row r="28" spans="1:7" ht="15">
      <c r="A28" s="70" t="s">
        <v>754</v>
      </c>
      <c r="B28" s="90" t="s">
        <v>755</v>
      </c>
      <c r="C28" s="89"/>
      <c r="D28" s="89"/>
      <c r="E28" s="89"/>
      <c r="F28" s="92"/>
      <c r="G28" s="84"/>
    </row>
    <row r="29" spans="1:7" ht="15">
      <c r="A29" s="91" t="s">
        <v>756</v>
      </c>
      <c r="B29" s="83" t="s">
        <v>757</v>
      </c>
      <c r="C29" s="70">
        <v>2</v>
      </c>
      <c r="D29" s="70"/>
      <c r="E29" s="70">
        <v>1</v>
      </c>
      <c r="F29" s="70"/>
      <c r="G29" s="84"/>
    </row>
    <row r="30" spans="1:7" ht="15">
      <c r="A30" s="91" t="s">
        <v>758</v>
      </c>
      <c r="B30" s="85" t="s">
        <v>759</v>
      </c>
      <c r="C30" s="86">
        <v>2</v>
      </c>
      <c r="D30" s="86"/>
      <c r="E30" s="86">
        <v>1</v>
      </c>
      <c r="F30" s="86"/>
      <c r="G30" s="87"/>
    </row>
    <row r="31" spans="1:7" ht="15">
      <c r="A31" s="78">
        <v>4</v>
      </c>
      <c r="B31" s="529" t="s">
        <v>760</v>
      </c>
      <c r="C31" s="530"/>
      <c r="D31" s="530"/>
      <c r="E31" s="530"/>
      <c r="F31" s="530"/>
      <c r="G31" s="79"/>
    </row>
    <row r="32" spans="1:7" ht="15">
      <c r="A32" s="70" t="s">
        <v>761</v>
      </c>
      <c r="B32" s="80" t="s">
        <v>762</v>
      </c>
      <c r="C32" s="81">
        <v>1</v>
      </c>
      <c r="D32" s="81" t="s">
        <v>763</v>
      </c>
      <c r="E32" s="81">
        <v>1</v>
      </c>
      <c r="F32" s="81"/>
      <c r="G32" s="82"/>
    </row>
    <row r="33" spans="1:7" ht="15">
      <c r="A33" s="70" t="s">
        <v>764</v>
      </c>
      <c r="B33" s="83" t="s">
        <v>765</v>
      </c>
      <c r="C33" s="70">
        <v>1</v>
      </c>
      <c r="D33" s="70" t="s">
        <v>763</v>
      </c>
      <c r="E33" s="70">
        <v>1</v>
      </c>
      <c r="F33" s="70"/>
      <c r="G33" s="84"/>
    </row>
    <row r="34" spans="1:7" ht="15">
      <c r="A34" s="70" t="s">
        <v>766</v>
      </c>
      <c r="B34" s="83" t="s">
        <v>767</v>
      </c>
      <c r="C34" s="70">
        <v>1</v>
      </c>
      <c r="D34" s="70" t="s">
        <v>763</v>
      </c>
      <c r="E34" s="70">
        <v>1</v>
      </c>
      <c r="F34" s="70"/>
      <c r="G34" s="84"/>
    </row>
    <row r="35" spans="1:7" ht="15">
      <c r="A35" s="70" t="s">
        <v>768</v>
      </c>
      <c r="B35" s="83" t="s">
        <v>769</v>
      </c>
      <c r="C35" s="70">
        <v>1</v>
      </c>
      <c r="D35" s="70" t="s">
        <v>763</v>
      </c>
      <c r="E35" s="70">
        <v>1</v>
      </c>
      <c r="F35" s="70"/>
      <c r="G35" s="84"/>
    </row>
    <row r="36" spans="1:7" ht="15">
      <c r="A36" s="70" t="s">
        <v>770</v>
      </c>
      <c r="B36" s="83" t="s">
        <v>771</v>
      </c>
      <c r="C36" s="70">
        <v>1</v>
      </c>
      <c r="D36" s="70" t="s">
        <v>763</v>
      </c>
      <c r="E36" s="70">
        <v>1</v>
      </c>
      <c r="F36" s="70"/>
      <c r="G36" s="84"/>
    </row>
    <row r="37" spans="1:7" ht="15">
      <c r="A37" s="70" t="s">
        <v>772</v>
      </c>
      <c r="B37" s="83" t="s">
        <v>773</v>
      </c>
      <c r="C37" s="70"/>
      <c r="D37" s="70" t="s">
        <v>763</v>
      </c>
      <c r="E37" s="70"/>
      <c r="F37" s="70"/>
      <c r="G37" s="84"/>
    </row>
    <row r="38" spans="1:7" ht="15">
      <c r="A38" s="70" t="s">
        <v>774</v>
      </c>
      <c r="B38" s="85" t="s">
        <v>775</v>
      </c>
      <c r="C38" s="86">
        <v>1</v>
      </c>
      <c r="D38" s="86" t="s">
        <v>763</v>
      </c>
      <c r="E38" s="86">
        <v>1</v>
      </c>
      <c r="F38" s="86"/>
      <c r="G38" s="87"/>
    </row>
    <row r="39" spans="1:7" ht="38.25">
      <c r="A39" s="95" t="s">
        <v>598</v>
      </c>
      <c r="B39" s="61" t="s">
        <v>805</v>
      </c>
      <c r="C39" s="91">
        <v>2</v>
      </c>
      <c r="D39" s="94"/>
      <c r="E39" s="91"/>
      <c r="F39" s="94"/>
      <c r="G39" s="84"/>
    </row>
    <row r="40" spans="1:7" ht="25.5">
      <c r="A40" s="95" t="s">
        <v>580</v>
      </c>
      <c r="B40" s="96" t="s">
        <v>777</v>
      </c>
      <c r="C40" s="91">
        <v>2</v>
      </c>
      <c r="D40" s="94"/>
      <c r="E40" s="91"/>
      <c r="F40" s="94"/>
      <c r="G40" s="94"/>
    </row>
    <row r="41" spans="1:7" ht="38.25">
      <c r="A41" s="97" t="s">
        <v>576</v>
      </c>
      <c r="B41" s="96" t="s">
        <v>778</v>
      </c>
      <c r="C41" s="97">
        <v>2</v>
      </c>
      <c r="D41" s="98"/>
      <c r="E41" s="97"/>
      <c r="F41" s="98"/>
      <c r="G41" s="98"/>
    </row>
    <row r="42" spans="1:7" ht="15">
      <c r="A42" s="54"/>
      <c r="B42" s="55"/>
      <c r="C42" s="55"/>
      <c r="F42" s="99"/>
      <c r="G42" s="99"/>
    </row>
    <row r="43" spans="1:7" ht="15">
      <c r="A43" s="53" t="s">
        <v>799</v>
      </c>
      <c r="B43" s="75"/>
      <c r="C43" s="75"/>
      <c r="D43" s="75"/>
      <c r="E43" s="75"/>
      <c r="F43" s="74"/>
      <c r="G43" s="74"/>
    </row>
    <row r="44" spans="1:7" ht="15">
      <c r="A44" s="76"/>
      <c r="B44" s="75"/>
      <c r="C44" s="75"/>
      <c r="D44" s="75"/>
      <c r="E44" s="75"/>
      <c r="F44" s="75"/>
      <c r="G44" s="75"/>
    </row>
    <row r="45" spans="1:7" ht="46.9" customHeight="1">
      <c r="A45" s="57" t="s">
        <v>570</v>
      </c>
      <c r="B45" s="57" t="s">
        <v>654</v>
      </c>
      <c r="C45" s="533" t="s">
        <v>600</v>
      </c>
      <c r="D45" s="534"/>
      <c r="E45" s="535" t="s">
        <v>668</v>
      </c>
      <c r="F45" s="536"/>
      <c r="G45" s="537"/>
    </row>
    <row r="46" spans="1:7" ht="114.75">
      <c r="A46" s="59"/>
      <c r="B46" s="60" t="s">
        <v>607</v>
      </c>
      <c r="C46" s="60" t="s">
        <v>641</v>
      </c>
      <c r="D46" s="60" t="s">
        <v>632</v>
      </c>
      <c r="E46" s="60" t="s">
        <v>679</v>
      </c>
      <c r="F46" s="60" t="s">
        <v>22</v>
      </c>
      <c r="G46" s="60" t="s">
        <v>665</v>
      </c>
    </row>
    <row r="47" spans="1:7" ht="15">
      <c r="A47" s="70" t="s">
        <v>613</v>
      </c>
      <c r="B47" s="528" t="s">
        <v>806</v>
      </c>
      <c r="C47" s="528"/>
      <c r="D47" s="528"/>
      <c r="E47" s="528"/>
      <c r="F47" s="528"/>
      <c r="G47" s="528"/>
    </row>
    <row r="48" spans="1:7" ht="15">
      <c r="A48" s="70" t="s">
        <v>587</v>
      </c>
      <c r="B48" s="83" t="s">
        <v>779</v>
      </c>
      <c r="C48" s="70">
        <v>2</v>
      </c>
      <c r="D48" s="70"/>
      <c r="E48" s="70">
        <v>1</v>
      </c>
      <c r="F48" s="83"/>
      <c r="G48" s="84"/>
    </row>
    <row r="49" spans="1:7" ht="15">
      <c r="A49" s="70" t="s">
        <v>588</v>
      </c>
      <c r="B49" s="83" t="s">
        <v>780</v>
      </c>
      <c r="C49" s="70">
        <v>2</v>
      </c>
      <c r="D49" s="70"/>
      <c r="E49" s="70">
        <v>1</v>
      </c>
      <c r="F49" s="83"/>
      <c r="G49" s="84"/>
    </row>
    <row r="50" spans="1:7" ht="15">
      <c r="A50" s="70" t="s">
        <v>745</v>
      </c>
      <c r="B50" s="100" t="s">
        <v>781</v>
      </c>
      <c r="C50" s="70">
        <v>1</v>
      </c>
      <c r="D50" s="70" t="s">
        <v>763</v>
      </c>
      <c r="E50" s="70">
        <v>1</v>
      </c>
      <c r="F50" s="83"/>
      <c r="G50" s="84"/>
    </row>
    <row r="51" spans="1:7" ht="25.5">
      <c r="A51" s="70" t="s">
        <v>782</v>
      </c>
      <c r="B51" s="88" t="s">
        <v>783</v>
      </c>
      <c r="C51" s="70">
        <v>2</v>
      </c>
      <c r="D51" s="70"/>
      <c r="E51" s="70">
        <v>1</v>
      </c>
      <c r="F51" s="83"/>
      <c r="G51" s="84"/>
    </row>
    <row r="52" spans="1:7" ht="15">
      <c r="A52" s="70" t="s">
        <v>614</v>
      </c>
      <c r="B52" s="529" t="s">
        <v>807</v>
      </c>
      <c r="C52" s="530"/>
      <c r="D52" s="530"/>
      <c r="E52" s="530"/>
      <c r="F52" s="530"/>
      <c r="G52" s="531"/>
    </row>
    <row r="53" spans="1:7" ht="15">
      <c r="A53" s="91" t="s">
        <v>748</v>
      </c>
      <c r="B53" s="101" t="s">
        <v>800</v>
      </c>
      <c r="C53" s="91">
        <v>2</v>
      </c>
      <c r="D53" s="91"/>
      <c r="E53" s="91">
        <v>1</v>
      </c>
      <c r="F53" s="101"/>
      <c r="G53" s="84"/>
    </row>
    <row r="54" spans="1:7" ht="15">
      <c r="A54" s="91" t="s">
        <v>750</v>
      </c>
      <c r="B54" s="101" t="s">
        <v>801</v>
      </c>
      <c r="C54" s="91">
        <v>2</v>
      </c>
      <c r="D54" s="91"/>
      <c r="E54" s="91">
        <v>1</v>
      </c>
      <c r="F54" s="101"/>
      <c r="G54" s="84"/>
    </row>
    <row r="55" spans="1:7" ht="15">
      <c r="A55" s="91" t="s">
        <v>754</v>
      </c>
      <c r="B55" s="101" t="s">
        <v>802</v>
      </c>
      <c r="C55" s="91">
        <v>2</v>
      </c>
      <c r="D55" s="91"/>
      <c r="E55" s="91">
        <v>1</v>
      </c>
      <c r="F55" s="101"/>
      <c r="G55" s="84"/>
    </row>
    <row r="56" spans="1:7" ht="15">
      <c r="A56" s="97" t="s">
        <v>789</v>
      </c>
      <c r="B56" s="61" t="s">
        <v>792</v>
      </c>
      <c r="C56" s="91">
        <v>2</v>
      </c>
      <c r="D56" s="94"/>
      <c r="E56" s="91"/>
      <c r="F56" s="94"/>
      <c r="G56" s="84"/>
    </row>
    <row r="57" spans="1:7" ht="38.25">
      <c r="A57" s="97" t="s">
        <v>598</v>
      </c>
      <c r="B57" s="61" t="s">
        <v>805</v>
      </c>
      <c r="C57" s="102">
        <v>2</v>
      </c>
      <c r="D57" s="103"/>
      <c r="E57" s="103"/>
      <c r="F57" s="103"/>
      <c r="G57" s="84"/>
    </row>
    <row r="58" spans="1:7" ht="38.25">
      <c r="A58" s="93" t="s">
        <v>580</v>
      </c>
      <c r="B58" s="96" t="s">
        <v>790</v>
      </c>
      <c r="C58" s="91">
        <v>2</v>
      </c>
      <c r="D58" s="94"/>
      <c r="E58" s="91"/>
      <c r="F58" s="94"/>
      <c r="G58" s="94"/>
    </row>
    <row r="59" spans="1:7" ht="51">
      <c r="A59" s="97" t="s">
        <v>803</v>
      </c>
      <c r="B59" s="96" t="s">
        <v>791</v>
      </c>
      <c r="C59" s="97">
        <v>2</v>
      </c>
      <c r="D59" s="98"/>
      <c r="E59" s="97"/>
      <c r="F59" s="98"/>
      <c r="G59" s="98"/>
    </row>
  </sheetData>
  <sheetProtection selectLockedCells="1" selectUnlockedCells="1"/>
  <mergeCells count="8">
    <mergeCell ref="B47:G47"/>
    <mergeCell ref="B52:G52"/>
    <mergeCell ref="C18:D18"/>
    <mergeCell ref="E18:G18"/>
    <mergeCell ref="B20:F20"/>
    <mergeCell ref="B31:F31"/>
    <mergeCell ref="C45:D45"/>
    <mergeCell ref="E45:G45"/>
  </mergeCells>
  <phoneticPr fontId="15" type="noConversion"/>
  <pageMargins left="0.39374999999999999" right="0.39374999999999999" top="0.39374999999999999" bottom="0.39374999999999999" header="0.51180555555555551" footer="0.51180555555555551"/>
  <pageSetup paperSize="9" scale="55" firstPageNumber="0" orientation="landscape" horizontalDpi="300" verticalDpi="300" r:id="rId1"/>
  <headerFooter alignWithMargins="0"/>
</worksheet>
</file>

<file path=xl/worksheets/sheet12.xml><?xml version="1.0" encoding="utf-8"?>
<worksheet xmlns="http://schemas.openxmlformats.org/spreadsheetml/2006/main" xmlns:r="http://schemas.openxmlformats.org/officeDocument/2006/relationships">
  <dimension ref="A1:G83"/>
  <sheetViews>
    <sheetView topLeftCell="A7" zoomScale="85" zoomScaleNormal="70" workbookViewId="0">
      <selection activeCell="C5" sqref="C5"/>
    </sheetView>
  </sheetViews>
  <sheetFormatPr defaultRowHeight="15"/>
  <cols>
    <col min="1" max="1" width="8.28515625" style="107" customWidth="1"/>
    <col min="2" max="2" width="16.140625" style="107" customWidth="1"/>
    <col min="3" max="4" width="24.7109375" style="107" customWidth="1"/>
    <col min="5" max="5" width="33.7109375" style="107" customWidth="1"/>
    <col min="6" max="7" width="24.7109375" style="107" customWidth="1"/>
    <col min="8" max="8" width="18.42578125" style="107" customWidth="1"/>
    <col min="9" max="16384" width="9.140625" style="107"/>
  </cols>
  <sheetData>
    <row r="1" spans="1:7">
      <c r="A1" s="106" t="s">
        <v>690</v>
      </c>
      <c r="B1" s="106"/>
      <c r="C1" s="106"/>
      <c r="D1" s="106"/>
      <c r="E1" s="106" t="s">
        <v>69</v>
      </c>
      <c r="F1"/>
      <c r="G1"/>
    </row>
    <row r="2" spans="1:7">
      <c r="A2" s="108"/>
      <c r="B2" s="108"/>
      <c r="C2" s="108"/>
      <c r="D2" s="108"/>
      <c r="E2" s="108"/>
      <c r="F2" s="108"/>
      <c r="G2" s="108"/>
    </row>
    <row r="3" spans="1:7" ht="63">
      <c r="A3" s="109" t="s">
        <v>570</v>
      </c>
      <c r="B3" s="109" t="s">
        <v>574</v>
      </c>
      <c r="C3" s="109" t="s">
        <v>76</v>
      </c>
      <c r="D3" s="109" t="s">
        <v>77</v>
      </c>
      <c r="E3" s="109" t="s">
        <v>574</v>
      </c>
      <c r="F3" s="109" t="s">
        <v>78</v>
      </c>
      <c r="G3" s="109" t="s">
        <v>77</v>
      </c>
    </row>
    <row r="4" spans="1:7" ht="51">
      <c r="A4" s="51" t="s">
        <v>571</v>
      </c>
      <c r="B4" s="51" t="s">
        <v>79</v>
      </c>
      <c r="C4" s="194" t="s">
        <v>685</v>
      </c>
      <c r="D4" s="110" t="s">
        <v>80</v>
      </c>
      <c r="E4" s="51" t="s">
        <v>79</v>
      </c>
      <c r="F4" s="194" t="s">
        <v>239</v>
      </c>
      <c r="G4" s="110" t="s">
        <v>80</v>
      </c>
    </row>
    <row r="5" spans="1:7" ht="150">
      <c r="A5" s="51" t="s">
        <v>572</v>
      </c>
      <c r="B5" s="51" t="s">
        <v>81</v>
      </c>
      <c r="C5" s="194" t="s">
        <v>403</v>
      </c>
      <c r="D5" s="110" t="s">
        <v>82</v>
      </c>
      <c r="E5" s="51" t="s">
        <v>83</v>
      </c>
      <c r="F5" s="194" t="s">
        <v>278</v>
      </c>
      <c r="G5" s="110" t="s">
        <v>82</v>
      </c>
    </row>
    <row r="6" spans="1:7" ht="165">
      <c r="A6" s="51" t="s">
        <v>579</v>
      </c>
      <c r="B6" s="51" t="s">
        <v>84</v>
      </c>
      <c r="C6" s="194" t="s">
        <v>278</v>
      </c>
      <c r="D6" s="110" t="s">
        <v>82</v>
      </c>
      <c r="E6" s="51" t="s">
        <v>85</v>
      </c>
      <c r="F6" s="194" t="s">
        <v>403</v>
      </c>
      <c r="G6" s="110" t="s">
        <v>82</v>
      </c>
    </row>
    <row r="7" spans="1:7" ht="210">
      <c r="A7" s="51" t="s">
        <v>573</v>
      </c>
      <c r="B7" s="51" t="s">
        <v>86</v>
      </c>
      <c r="C7" s="194" t="s">
        <v>870</v>
      </c>
      <c r="D7" s="110" t="s">
        <v>82</v>
      </c>
      <c r="E7" s="111" t="s">
        <v>87</v>
      </c>
      <c r="F7" s="111"/>
      <c r="G7" s="112" t="s">
        <v>87</v>
      </c>
    </row>
    <row r="8" spans="1:7" ht="315">
      <c r="A8" s="51">
        <v>5</v>
      </c>
      <c r="B8" s="51" t="s">
        <v>88</v>
      </c>
      <c r="C8" s="194" t="s">
        <v>712</v>
      </c>
      <c r="D8" s="110" t="s">
        <v>82</v>
      </c>
      <c r="E8" s="111" t="s">
        <v>87</v>
      </c>
      <c r="F8" s="111"/>
      <c r="G8" s="112" t="s">
        <v>87</v>
      </c>
    </row>
    <row r="9" spans="1:7" ht="90">
      <c r="A9" s="51">
        <v>6</v>
      </c>
      <c r="B9" s="51" t="s">
        <v>89</v>
      </c>
      <c r="C9" s="51" t="s">
        <v>483</v>
      </c>
      <c r="D9" s="110" t="s">
        <v>80</v>
      </c>
      <c r="E9" s="51" t="s">
        <v>90</v>
      </c>
      <c r="F9" s="260" t="s">
        <v>483</v>
      </c>
      <c r="G9" s="110" t="s">
        <v>80</v>
      </c>
    </row>
    <row r="10" spans="1:7" ht="120">
      <c r="A10" s="51">
        <v>7</v>
      </c>
      <c r="B10" s="51" t="s">
        <v>91</v>
      </c>
      <c r="C10" s="113" t="s">
        <v>92</v>
      </c>
      <c r="D10" s="110" t="s">
        <v>93</v>
      </c>
      <c r="E10" s="51" t="s">
        <v>94</v>
      </c>
      <c r="F10" s="113" t="s">
        <v>92</v>
      </c>
      <c r="G10" s="110" t="s">
        <v>93</v>
      </c>
    </row>
    <row r="11" spans="1:7" ht="165">
      <c r="A11" s="51">
        <v>8</v>
      </c>
      <c r="B11" s="51" t="s">
        <v>95</v>
      </c>
      <c r="C11" s="113">
        <v>1</v>
      </c>
      <c r="D11" s="110" t="s">
        <v>96</v>
      </c>
      <c r="E11" s="51" t="s">
        <v>97</v>
      </c>
      <c r="F11" s="113">
        <v>1</v>
      </c>
      <c r="G11" s="110" t="s">
        <v>96</v>
      </c>
    </row>
    <row r="12" spans="1:7" ht="105">
      <c r="A12" s="51" t="s">
        <v>575</v>
      </c>
      <c r="B12" s="51" t="s">
        <v>98</v>
      </c>
      <c r="C12" s="113"/>
      <c r="D12" s="110" t="s">
        <v>99</v>
      </c>
      <c r="E12" s="51" t="s">
        <v>100</v>
      </c>
      <c r="F12" s="113"/>
      <c r="G12" s="110" t="s">
        <v>99</v>
      </c>
    </row>
    <row r="13" spans="1:7" ht="90">
      <c r="A13" s="51">
        <v>9</v>
      </c>
      <c r="B13" s="51" t="s">
        <v>101</v>
      </c>
      <c r="C13" s="113" t="s">
        <v>738</v>
      </c>
      <c r="D13" s="110" t="s">
        <v>103</v>
      </c>
      <c r="E13" s="51" t="s">
        <v>104</v>
      </c>
      <c r="F13" s="113" t="s">
        <v>105</v>
      </c>
      <c r="G13" s="110" t="s">
        <v>106</v>
      </c>
    </row>
    <row r="14" spans="1:7" ht="30">
      <c r="A14" s="51">
        <v>10</v>
      </c>
      <c r="B14" s="51" t="s">
        <v>107</v>
      </c>
      <c r="C14" s="51"/>
      <c r="D14" s="110" t="s">
        <v>87</v>
      </c>
      <c r="E14" s="51" t="s">
        <v>87</v>
      </c>
      <c r="F14" s="51"/>
      <c r="G14" s="110" t="s">
        <v>87</v>
      </c>
    </row>
    <row r="15" spans="1:7">
      <c r="A15"/>
      <c r="B15"/>
      <c r="C15"/>
      <c r="D15"/>
      <c r="E15"/>
      <c r="F15"/>
      <c r="G15"/>
    </row>
    <row r="16" spans="1:7">
      <c r="A16" s="106" t="s">
        <v>70</v>
      </c>
      <c r="B16"/>
      <c r="C16"/>
      <c r="D16"/>
      <c r="E16"/>
      <c r="F16"/>
      <c r="G16"/>
    </row>
    <row r="17" spans="1:7">
      <c r="A17"/>
      <c r="B17"/>
      <c r="C17"/>
      <c r="D17"/>
      <c r="E17"/>
      <c r="F17"/>
      <c r="G17"/>
    </row>
    <row r="18" spans="1:7" ht="94.5">
      <c r="A18" s="114" t="s">
        <v>570</v>
      </c>
      <c r="B18" s="114" t="s">
        <v>599</v>
      </c>
      <c r="C18" s="538" t="s">
        <v>600</v>
      </c>
      <c r="D18" s="538"/>
      <c r="E18" s="538" t="s">
        <v>669</v>
      </c>
      <c r="F18" s="538"/>
      <c r="G18" s="538"/>
    </row>
    <row r="19" spans="1:7" ht="345">
      <c r="A19" s="115"/>
      <c r="B19" s="110" t="s">
        <v>606</v>
      </c>
      <c r="C19" s="110" t="s">
        <v>608</v>
      </c>
      <c r="D19" s="110" t="s">
        <v>632</v>
      </c>
      <c r="E19" s="110" t="s">
        <v>678</v>
      </c>
      <c r="F19" s="110" t="s">
        <v>108</v>
      </c>
      <c r="G19" s="110" t="s">
        <v>633</v>
      </c>
    </row>
    <row r="20" spans="1:7">
      <c r="A20" s="116" t="s">
        <v>109</v>
      </c>
      <c r="B20" s="491" t="s">
        <v>240</v>
      </c>
      <c r="C20" s="489"/>
      <c r="D20" s="490"/>
      <c r="E20" s="490"/>
      <c r="F20" s="490"/>
      <c r="G20" s="490"/>
    </row>
    <row r="21" spans="1:7">
      <c r="A21" s="51" t="s">
        <v>129</v>
      </c>
      <c r="B21" s="51" t="s">
        <v>743</v>
      </c>
      <c r="C21" s="113">
        <v>2</v>
      </c>
      <c r="D21" s="113"/>
      <c r="E21" s="115"/>
      <c r="F21" s="115"/>
      <c r="G21" s="115"/>
    </row>
    <row r="22" spans="1:7">
      <c r="A22" s="51" t="s">
        <v>130</v>
      </c>
      <c r="B22" s="51" t="s">
        <v>744</v>
      </c>
      <c r="C22" s="113">
        <v>2</v>
      </c>
      <c r="D22" s="113"/>
      <c r="E22" s="115"/>
      <c r="F22" s="115"/>
      <c r="G22" s="115"/>
    </row>
    <row r="23" spans="1:7">
      <c r="A23" s="51" t="s">
        <v>131</v>
      </c>
      <c r="B23" s="51" t="s">
        <v>746</v>
      </c>
      <c r="C23" s="113">
        <v>2</v>
      </c>
      <c r="D23" s="113"/>
      <c r="E23" s="115"/>
      <c r="F23" s="115"/>
      <c r="G23" s="115"/>
    </row>
    <row r="24" spans="1:7" ht="75">
      <c r="A24" s="51" t="s">
        <v>132</v>
      </c>
      <c r="B24" s="51" t="s">
        <v>241</v>
      </c>
      <c r="C24" s="113">
        <v>2</v>
      </c>
      <c r="D24" s="113"/>
      <c r="E24" s="115"/>
      <c r="F24" s="115"/>
      <c r="G24" s="115"/>
    </row>
    <row r="25" spans="1:7">
      <c r="A25" s="51" t="s">
        <v>133</v>
      </c>
      <c r="B25" s="51" t="s">
        <v>148</v>
      </c>
      <c r="C25" s="113">
        <v>2</v>
      </c>
      <c r="D25" s="113"/>
      <c r="E25" s="115"/>
      <c r="F25" s="115"/>
      <c r="G25" s="115"/>
    </row>
    <row r="26" spans="1:7">
      <c r="A26" s="51" t="s">
        <v>134</v>
      </c>
      <c r="B26" s="51" t="s">
        <v>242</v>
      </c>
      <c r="C26" s="113">
        <v>1</v>
      </c>
      <c r="D26" s="113" t="s">
        <v>243</v>
      </c>
      <c r="E26" s="115"/>
      <c r="F26" s="115"/>
      <c r="G26" s="115"/>
    </row>
    <row r="27" spans="1:7" ht="30">
      <c r="A27" s="51" t="s">
        <v>135</v>
      </c>
      <c r="B27" s="51" t="s">
        <v>244</v>
      </c>
      <c r="C27" s="113">
        <v>2</v>
      </c>
      <c r="D27" s="113"/>
      <c r="E27" s="115"/>
      <c r="F27" s="115"/>
      <c r="G27" s="115"/>
    </row>
    <row r="28" spans="1:7" ht="30">
      <c r="A28" s="51" t="s">
        <v>136</v>
      </c>
      <c r="B28" s="51" t="s">
        <v>245</v>
      </c>
      <c r="C28" s="113">
        <v>2</v>
      </c>
      <c r="D28" s="113"/>
      <c r="E28" s="115"/>
      <c r="F28" s="115"/>
      <c r="G28" s="115"/>
    </row>
    <row r="29" spans="1:7" ht="45">
      <c r="A29" s="51" t="s">
        <v>246</v>
      </c>
      <c r="B29" s="51" t="s">
        <v>247</v>
      </c>
      <c r="C29" s="113">
        <v>2</v>
      </c>
      <c r="D29" s="113"/>
      <c r="E29" s="115"/>
      <c r="F29" s="115"/>
      <c r="G29" s="115"/>
    </row>
    <row r="30" spans="1:7" ht="45">
      <c r="A30" s="51" t="s">
        <v>248</v>
      </c>
      <c r="B30" s="51" t="s">
        <v>249</v>
      </c>
      <c r="C30" s="113">
        <v>1</v>
      </c>
      <c r="D30" s="113" t="s">
        <v>250</v>
      </c>
      <c r="E30" s="115"/>
      <c r="F30" s="115"/>
      <c r="G30" s="115"/>
    </row>
    <row r="31" spans="1:7">
      <c r="A31" s="116" t="s">
        <v>110</v>
      </c>
      <c r="B31" s="491" t="s">
        <v>251</v>
      </c>
      <c r="C31" s="489"/>
      <c r="D31" s="490"/>
      <c r="E31" s="490"/>
      <c r="F31" s="490"/>
      <c r="G31" s="490"/>
    </row>
    <row r="32" spans="1:7">
      <c r="A32" s="51" t="s">
        <v>137</v>
      </c>
      <c r="B32" s="51" t="s">
        <v>743</v>
      </c>
      <c r="C32" s="113">
        <v>2</v>
      </c>
      <c r="D32" s="113"/>
      <c r="E32" s="115"/>
      <c r="F32" s="115"/>
      <c r="G32" s="115"/>
    </row>
    <row r="33" spans="1:7">
      <c r="A33" s="51" t="s">
        <v>138</v>
      </c>
      <c r="B33" s="51" t="s">
        <v>744</v>
      </c>
      <c r="C33" s="113">
        <v>2</v>
      </c>
      <c r="D33" s="113"/>
      <c r="E33" s="115"/>
      <c r="F33" s="115"/>
      <c r="G33" s="115"/>
    </row>
    <row r="34" spans="1:7">
      <c r="A34" s="51" t="s">
        <v>139</v>
      </c>
      <c r="B34" s="51" t="s">
        <v>746</v>
      </c>
      <c r="C34" s="113">
        <v>2</v>
      </c>
      <c r="D34" s="113"/>
      <c r="E34" s="115"/>
      <c r="F34" s="115"/>
      <c r="G34" s="115"/>
    </row>
    <row r="35" spans="1:7" ht="75">
      <c r="A35" s="51" t="s">
        <v>140</v>
      </c>
      <c r="B35" s="51" t="s">
        <v>241</v>
      </c>
      <c r="C35" s="113">
        <v>2</v>
      </c>
      <c r="D35" s="113"/>
      <c r="E35" s="115"/>
      <c r="F35" s="115"/>
      <c r="G35" s="115"/>
    </row>
    <row r="36" spans="1:7">
      <c r="A36" s="51" t="s">
        <v>141</v>
      </c>
      <c r="B36" s="51" t="s">
        <v>148</v>
      </c>
      <c r="C36" s="113">
        <v>2</v>
      </c>
      <c r="D36" s="113"/>
      <c r="E36" s="115"/>
      <c r="F36" s="115"/>
      <c r="G36" s="115"/>
    </row>
    <row r="37" spans="1:7">
      <c r="A37" s="51" t="s">
        <v>142</v>
      </c>
      <c r="B37" s="51" t="s">
        <v>242</v>
      </c>
      <c r="C37" s="113">
        <v>1</v>
      </c>
      <c r="D37" s="113" t="s">
        <v>243</v>
      </c>
      <c r="E37" s="115"/>
      <c r="F37" s="115"/>
      <c r="G37" s="115"/>
    </row>
    <row r="38" spans="1:7" ht="60">
      <c r="A38" s="51" t="s">
        <v>143</v>
      </c>
      <c r="B38" s="51" t="s">
        <v>252</v>
      </c>
      <c r="C38" s="113">
        <v>2</v>
      </c>
      <c r="D38" s="113"/>
      <c r="E38" s="115"/>
      <c r="F38" s="115"/>
      <c r="G38" s="115"/>
    </row>
    <row r="39" spans="1:7" ht="45">
      <c r="A39" s="51" t="s">
        <v>144</v>
      </c>
      <c r="B39" s="51" t="s">
        <v>247</v>
      </c>
      <c r="C39" s="113">
        <v>2</v>
      </c>
      <c r="D39" s="113"/>
      <c r="E39" s="115"/>
      <c r="F39" s="115"/>
      <c r="G39" s="115"/>
    </row>
    <row r="40" spans="1:7">
      <c r="A40" s="108"/>
      <c r="B40" s="108"/>
      <c r="C40" s="108"/>
      <c r="D40" s="108"/>
      <c r="E40" s="108"/>
      <c r="F40" s="108"/>
      <c r="G40" s="108"/>
    </row>
    <row r="41" spans="1:7">
      <c r="A41"/>
      <c r="B41"/>
      <c r="C41"/>
      <c r="D41"/>
      <c r="E41"/>
      <c r="F41"/>
      <c r="G41"/>
    </row>
    <row r="42" spans="1:7">
      <c r="A42" s="106" t="s">
        <v>68</v>
      </c>
      <c r="B42"/>
      <c r="C42"/>
      <c r="D42"/>
      <c r="E42"/>
      <c r="F42"/>
      <c r="G42"/>
    </row>
    <row r="43" spans="1:7">
      <c r="A43"/>
      <c r="B43"/>
      <c r="C43"/>
      <c r="D43"/>
      <c r="E43"/>
      <c r="F43"/>
      <c r="G43"/>
    </row>
    <row r="44" spans="1:7" ht="94.5">
      <c r="A44" s="109" t="s">
        <v>570</v>
      </c>
      <c r="B44" s="109" t="s">
        <v>599</v>
      </c>
      <c r="C44" s="494" t="s">
        <v>600</v>
      </c>
      <c r="D44" s="490"/>
      <c r="E44" s="494" t="s">
        <v>668</v>
      </c>
      <c r="F44" s="490"/>
      <c r="G44" s="490"/>
    </row>
    <row r="45" spans="1:7" ht="225">
      <c r="A45" s="115"/>
      <c r="B45" s="110" t="s">
        <v>126</v>
      </c>
      <c r="C45" s="110" t="s">
        <v>127</v>
      </c>
      <c r="D45" s="110" t="s">
        <v>632</v>
      </c>
      <c r="E45" s="110" t="s">
        <v>679</v>
      </c>
      <c r="F45" s="110" t="s">
        <v>128</v>
      </c>
      <c r="G45" s="110" t="s">
        <v>633</v>
      </c>
    </row>
    <row r="46" spans="1:7">
      <c r="A46" s="116" t="s">
        <v>109</v>
      </c>
      <c r="B46" s="491" t="s">
        <v>253</v>
      </c>
      <c r="C46" s="489"/>
      <c r="D46" s="490"/>
      <c r="E46" s="490"/>
      <c r="F46" s="490"/>
      <c r="G46" s="490"/>
    </row>
    <row r="47" spans="1:7">
      <c r="A47" s="51" t="s">
        <v>129</v>
      </c>
      <c r="B47" s="51" t="s">
        <v>743</v>
      </c>
      <c r="C47" s="113">
        <v>2</v>
      </c>
      <c r="D47" s="113"/>
      <c r="E47" s="115"/>
      <c r="F47" s="115"/>
      <c r="G47" s="115"/>
    </row>
    <row r="48" spans="1:7">
      <c r="A48" s="51" t="s">
        <v>130</v>
      </c>
      <c r="B48" s="51" t="s">
        <v>744</v>
      </c>
      <c r="C48" s="113">
        <v>2</v>
      </c>
      <c r="D48" s="113"/>
      <c r="E48" s="115"/>
      <c r="F48" s="115"/>
      <c r="G48" s="115"/>
    </row>
    <row r="49" spans="1:7">
      <c r="A49" s="51" t="s">
        <v>131</v>
      </c>
      <c r="B49" s="51" t="s">
        <v>746</v>
      </c>
      <c r="C49" s="113">
        <v>2</v>
      </c>
      <c r="D49" s="113"/>
      <c r="E49" s="115"/>
      <c r="F49" s="115"/>
      <c r="G49" s="115"/>
    </row>
    <row r="50" spans="1:7" ht="75">
      <c r="A50" s="51" t="s">
        <v>132</v>
      </c>
      <c r="B50" s="51" t="s">
        <v>241</v>
      </c>
      <c r="C50" s="113">
        <v>2</v>
      </c>
      <c r="D50" s="113"/>
      <c r="E50" s="115"/>
      <c r="F50" s="115"/>
      <c r="G50" s="115"/>
    </row>
    <row r="51" spans="1:7">
      <c r="A51" s="51" t="s">
        <v>133</v>
      </c>
      <c r="B51" s="51" t="s">
        <v>148</v>
      </c>
      <c r="C51" s="113">
        <v>2</v>
      </c>
      <c r="D51" s="113"/>
      <c r="E51" s="115"/>
      <c r="F51" s="115"/>
      <c r="G51" s="115"/>
    </row>
    <row r="52" spans="1:7">
      <c r="A52" s="51" t="s">
        <v>134</v>
      </c>
      <c r="B52" s="51" t="s">
        <v>242</v>
      </c>
      <c r="C52" s="113">
        <v>1</v>
      </c>
      <c r="D52" s="113" t="s">
        <v>243</v>
      </c>
      <c r="E52" s="115"/>
      <c r="F52" s="115"/>
      <c r="G52" s="115"/>
    </row>
    <row r="53" spans="1:7" ht="30">
      <c r="A53" s="51" t="s">
        <v>135</v>
      </c>
      <c r="B53" s="51" t="s">
        <v>244</v>
      </c>
      <c r="C53" s="113">
        <v>2</v>
      </c>
      <c r="D53" s="113"/>
      <c r="E53" s="115"/>
      <c r="F53" s="115"/>
      <c r="G53" s="115"/>
    </row>
    <row r="54" spans="1:7" ht="30">
      <c r="A54" s="51" t="s">
        <v>136</v>
      </c>
      <c r="B54" s="51" t="s">
        <v>245</v>
      </c>
      <c r="C54" s="113">
        <v>2</v>
      </c>
      <c r="D54" s="113"/>
      <c r="E54" s="115"/>
      <c r="F54" s="115"/>
      <c r="G54" s="115"/>
    </row>
    <row r="55" spans="1:7" ht="75">
      <c r="A55" s="51" t="s">
        <v>246</v>
      </c>
      <c r="B55" s="51" t="s">
        <v>254</v>
      </c>
      <c r="C55" s="113">
        <v>2</v>
      </c>
      <c r="D55" s="113"/>
      <c r="E55" s="115"/>
      <c r="F55" s="115"/>
      <c r="G55" s="115"/>
    </row>
    <row r="56" spans="1:7" ht="30">
      <c r="A56" s="51" t="s">
        <v>248</v>
      </c>
      <c r="B56" s="51" t="s">
        <v>255</v>
      </c>
      <c r="C56" s="113">
        <v>1</v>
      </c>
      <c r="D56" s="113" t="s">
        <v>256</v>
      </c>
      <c r="E56" s="115"/>
      <c r="F56" s="115"/>
      <c r="G56" s="115"/>
    </row>
    <row r="57" spans="1:7">
      <c r="A57" s="116" t="s">
        <v>257</v>
      </c>
      <c r="B57" s="491" t="s">
        <v>258</v>
      </c>
      <c r="C57" s="489"/>
      <c r="D57" s="490"/>
      <c r="E57" s="490"/>
      <c r="F57" s="490"/>
      <c r="G57" s="490"/>
    </row>
    <row r="58" spans="1:7">
      <c r="A58" s="51" t="s">
        <v>259</v>
      </c>
      <c r="B58" s="51" t="s">
        <v>753</v>
      </c>
      <c r="C58" s="113">
        <v>2</v>
      </c>
      <c r="D58" s="113"/>
      <c r="E58" s="115"/>
      <c r="F58" s="115"/>
      <c r="G58" s="115"/>
    </row>
    <row r="59" spans="1:7">
      <c r="A59" s="51" t="s">
        <v>260</v>
      </c>
      <c r="B59" s="51" t="s">
        <v>751</v>
      </c>
      <c r="C59" s="113">
        <v>2</v>
      </c>
      <c r="D59" s="113"/>
      <c r="E59" s="115"/>
      <c r="F59" s="115"/>
      <c r="G59" s="115"/>
    </row>
    <row r="60" spans="1:7" ht="30">
      <c r="A60" s="51" t="s">
        <v>261</v>
      </c>
      <c r="B60" s="51" t="s">
        <v>262</v>
      </c>
      <c r="C60" s="113">
        <v>2</v>
      </c>
      <c r="D60" s="113"/>
      <c r="E60" s="115"/>
      <c r="F60" s="115"/>
      <c r="G60" s="115"/>
    </row>
    <row r="61" spans="1:7" ht="30">
      <c r="A61" s="51" t="s">
        <v>263</v>
      </c>
      <c r="B61" s="51" t="s">
        <v>264</v>
      </c>
      <c r="C61" s="113">
        <v>2</v>
      </c>
      <c r="D61" s="113"/>
      <c r="E61" s="115"/>
      <c r="F61" s="115"/>
      <c r="G61" s="115"/>
    </row>
    <row r="62" spans="1:7">
      <c r="A62" s="116" t="s">
        <v>280</v>
      </c>
      <c r="B62" s="491" t="s">
        <v>281</v>
      </c>
      <c r="C62" s="489"/>
      <c r="D62" s="490"/>
      <c r="E62" s="490"/>
      <c r="F62" s="490"/>
      <c r="G62" s="490"/>
    </row>
    <row r="63" spans="1:7" ht="45">
      <c r="A63" s="51" t="s">
        <v>282</v>
      </c>
      <c r="B63" s="51" t="s">
        <v>283</v>
      </c>
      <c r="C63" s="113">
        <v>1</v>
      </c>
      <c r="D63" s="113" t="s">
        <v>284</v>
      </c>
      <c r="E63" s="115"/>
      <c r="F63" s="115"/>
      <c r="G63" s="115"/>
    </row>
    <row r="64" spans="1:7" ht="45">
      <c r="A64" s="51" t="s">
        <v>285</v>
      </c>
      <c r="B64" s="51" t="s">
        <v>286</v>
      </c>
      <c r="C64" s="113">
        <v>2</v>
      </c>
      <c r="D64" s="113"/>
      <c r="E64" s="115"/>
      <c r="F64" s="115"/>
      <c r="G64" s="115"/>
    </row>
    <row r="65" spans="1:7">
      <c r="A65" s="51" t="s">
        <v>304</v>
      </c>
      <c r="B65" s="51" t="s">
        <v>305</v>
      </c>
      <c r="C65" s="113">
        <v>2</v>
      </c>
      <c r="D65" s="113"/>
      <c r="E65" s="115"/>
      <c r="F65" s="115"/>
      <c r="G65" s="115"/>
    </row>
    <row r="66" spans="1:7" ht="30">
      <c r="A66" s="51" t="s">
        <v>306</v>
      </c>
      <c r="B66" s="51" t="s">
        <v>307</v>
      </c>
      <c r="C66" s="113">
        <v>2</v>
      </c>
      <c r="D66" s="113"/>
      <c r="E66" s="115"/>
      <c r="F66" s="115"/>
      <c r="G66" s="115"/>
    </row>
    <row r="67" spans="1:7">
      <c r="A67" s="116" t="s">
        <v>110</v>
      </c>
      <c r="B67" s="491" t="s">
        <v>251</v>
      </c>
      <c r="C67" s="489"/>
      <c r="D67" s="490"/>
      <c r="E67" s="490"/>
      <c r="F67" s="490"/>
      <c r="G67" s="490"/>
    </row>
    <row r="68" spans="1:7">
      <c r="A68" s="51" t="s">
        <v>137</v>
      </c>
      <c r="B68" s="51" t="s">
        <v>743</v>
      </c>
      <c r="C68" s="113">
        <v>2</v>
      </c>
      <c r="D68" s="113"/>
      <c r="E68" s="115"/>
      <c r="F68" s="115"/>
      <c r="G68" s="115"/>
    </row>
    <row r="69" spans="1:7">
      <c r="A69" s="51" t="s">
        <v>138</v>
      </c>
      <c r="B69" s="51" t="s">
        <v>744</v>
      </c>
      <c r="C69" s="113">
        <v>2</v>
      </c>
      <c r="D69" s="113"/>
      <c r="E69" s="115"/>
      <c r="F69" s="115"/>
      <c r="G69" s="115"/>
    </row>
    <row r="70" spans="1:7">
      <c r="A70" s="51" t="s">
        <v>139</v>
      </c>
      <c r="B70" s="51" t="s">
        <v>746</v>
      </c>
      <c r="C70" s="113">
        <v>2</v>
      </c>
      <c r="D70" s="113"/>
      <c r="E70" s="115"/>
      <c r="F70" s="115"/>
      <c r="G70" s="115"/>
    </row>
    <row r="71" spans="1:7" ht="75">
      <c r="A71" s="51" t="s">
        <v>140</v>
      </c>
      <c r="B71" s="51" t="s">
        <v>241</v>
      </c>
      <c r="C71" s="113">
        <v>2</v>
      </c>
      <c r="D71" s="113"/>
      <c r="E71" s="115"/>
      <c r="F71" s="115"/>
      <c r="G71" s="115"/>
    </row>
    <row r="72" spans="1:7">
      <c r="A72" s="51" t="s">
        <v>141</v>
      </c>
      <c r="B72" s="51" t="s">
        <v>148</v>
      </c>
      <c r="C72" s="113">
        <v>2</v>
      </c>
      <c r="D72" s="113"/>
      <c r="E72" s="115"/>
      <c r="F72" s="115"/>
      <c r="G72" s="115"/>
    </row>
    <row r="73" spans="1:7">
      <c r="A73" s="51" t="s">
        <v>142</v>
      </c>
      <c r="B73" s="51" t="s">
        <v>242</v>
      </c>
      <c r="C73" s="113">
        <v>1</v>
      </c>
      <c r="D73" s="113" t="s">
        <v>243</v>
      </c>
      <c r="E73" s="115"/>
      <c r="F73" s="115"/>
      <c r="G73" s="115"/>
    </row>
    <row r="74" spans="1:7" ht="75">
      <c r="A74" s="51" t="s">
        <v>143</v>
      </c>
      <c r="B74" s="51" t="s">
        <v>254</v>
      </c>
      <c r="C74" s="113">
        <v>2</v>
      </c>
      <c r="D74" s="113"/>
      <c r="E74" s="115"/>
      <c r="F74" s="115"/>
      <c r="G74" s="115"/>
    </row>
    <row r="75" spans="1:7" ht="30">
      <c r="A75" s="51" t="s">
        <v>144</v>
      </c>
      <c r="B75" s="51" t="s">
        <v>255</v>
      </c>
      <c r="C75" s="113">
        <v>1</v>
      </c>
      <c r="D75" s="113" t="s">
        <v>256</v>
      </c>
      <c r="E75" s="115"/>
      <c r="F75" s="115"/>
      <c r="G75" s="115"/>
    </row>
    <row r="76" spans="1:7">
      <c r="A76" s="116" t="s">
        <v>145</v>
      </c>
      <c r="B76" s="491" t="s">
        <v>308</v>
      </c>
      <c r="C76" s="489"/>
      <c r="D76" s="490"/>
      <c r="E76" s="490"/>
      <c r="F76" s="490"/>
      <c r="G76" s="490"/>
    </row>
    <row r="77" spans="1:7" ht="30">
      <c r="A77" s="51" t="s">
        <v>309</v>
      </c>
      <c r="B77" s="51" t="s">
        <v>262</v>
      </c>
      <c r="C77" s="113">
        <v>2</v>
      </c>
      <c r="D77" s="113"/>
      <c r="E77" s="115"/>
      <c r="F77" s="115"/>
      <c r="G77" s="115"/>
    </row>
    <row r="78" spans="1:7" ht="30">
      <c r="A78" s="51" t="s">
        <v>310</v>
      </c>
      <c r="B78" s="51" t="s">
        <v>264</v>
      </c>
      <c r="C78" s="113">
        <v>2</v>
      </c>
      <c r="D78" s="113"/>
      <c r="E78" s="115"/>
      <c r="F78" s="115"/>
      <c r="G78" s="115"/>
    </row>
    <row r="79" spans="1:7">
      <c r="A79" s="116" t="s">
        <v>311</v>
      </c>
      <c r="B79" s="491" t="s">
        <v>281</v>
      </c>
      <c r="C79" s="489"/>
      <c r="D79" s="490"/>
      <c r="E79" s="490"/>
      <c r="F79" s="490"/>
      <c r="G79" s="490"/>
    </row>
    <row r="80" spans="1:7" ht="45">
      <c r="A80" s="51" t="s">
        <v>312</v>
      </c>
      <c r="B80" s="51" t="s">
        <v>283</v>
      </c>
      <c r="C80" s="113">
        <v>1</v>
      </c>
      <c r="D80" s="113" t="s">
        <v>313</v>
      </c>
      <c r="E80" s="115"/>
      <c r="F80" s="115"/>
      <c r="G80" s="115"/>
    </row>
    <row r="81" spans="1:7" ht="45">
      <c r="A81" s="51" t="s">
        <v>314</v>
      </c>
      <c r="B81" s="51" t="s">
        <v>286</v>
      </c>
      <c r="C81" s="113">
        <v>2</v>
      </c>
      <c r="D81" s="113"/>
      <c r="E81" s="115"/>
      <c r="F81" s="115"/>
      <c r="G81" s="115"/>
    </row>
    <row r="82" spans="1:7">
      <c r="A82" s="51" t="s">
        <v>315</v>
      </c>
      <c r="B82" s="51" t="s">
        <v>316</v>
      </c>
      <c r="C82" s="113">
        <v>2</v>
      </c>
      <c r="D82" s="113"/>
      <c r="E82" s="115"/>
      <c r="F82" s="115"/>
      <c r="G82" s="115"/>
    </row>
    <row r="83" spans="1:7" ht="30">
      <c r="A83" s="51" t="s">
        <v>317</v>
      </c>
      <c r="B83" s="51" t="s">
        <v>307</v>
      </c>
      <c r="C83" s="113">
        <v>2</v>
      </c>
      <c r="D83" s="113"/>
      <c r="E83" s="115"/>
      <c r="F83" s="115"/>
      <c r="G83" s="115"/>
    </row>
  </sheetData>
  <mergeCells count="12">
    <mergeCell ref="B46:G46"/>
    <mergeCell ref="B79:G79"/>
    <mergeCell ref="B57:G57"/>
    <mergeCell ref="B62:G62"/>
    <mergeCell ref="B67:G67"/>
    <mergeCell ref="B76:G76"/>
    <mergeCell ref="C44:D44"/>
    <mergeCell ref="E44:G44"/>
    <mergeCell ref="C18:D18"/>
    <mergeCell ref="E18:G18"/>
    <mergeCell ref="B20:G20"/>
    <mergeCell ref="B31:G31"/>
  </mergeCells>
  <phoneticPr fontId="15" type="noConversion"/>
  <pageMargins left="0.39370078740157483" right="0.39370078740157483" top="0.39370078740157483" bottom="0.39370078740157483" header="0" footer="0"/>
  <pageSetup paperSize="9" scale="55" orientation="landscape" r:id="rId1"/>
</worksheet>
</file>

<file path=xl/worksheets/sheet13.xml><?xml version="1.0" encoding="utf-8"?>
<worksheet xmlns="http://schemas.openxmlformats.org/spreadsheetml/2006/main" xmlns:r="http://schemas.openxmlformats.org/officeDocument/2006/relationships">
  <dimension ref="A1:G46"/>
  <sheetViews>
    <sheetView topLeftCell="A7" zoomScale="85" zoomScaleNormal="70" workbookViewId="0">
      <selection activeCell="C10" sqref="C10"/>
    </sheetView>
  </sheetViews>
  <sheetFormatPr defaultRowHeight="15"/>
  <cols>
    <col min="1" max="1" width="8.28515625" style="107" customWidth="1"/>
    <col min="2" max="2" width="16.140625" style="107" customWidth="1"/>
    <col min="3" max="4" width="24.7109375" style="107" customWidth="1"/>
    <col min="5" max="5" width="33.7109375" style="107" customWidth="1"/>
    <col min="6" max="7" width="24.7109375" style="107" customWidth="1"/>
    <col min="8" max="8" width="18.42578125" style="107" customWidth="1"/>
    <col min="9" max="16384" width="9.140625" style="107"/>
  </cols>
  <sheetData>
    <row r="1" spans="1:7">
      <c r="A1" s="106" t="s">
        <v>690</v>
      </c>
      <c r="B1" s="106"/>
      <c r="C1" s="106"/>
      <c r="D1" s="106"/>
      <c r="E1" s="106" t="s">
        <v>69</v>
      </c>
      <c r="F1"/>
      <c r="G1"/>
    </row>
    <row r="2" spans="1:7">
      <c r="A2" s="108"/>
      <c r="B2" s="108"/>
      <c r="C2" s="108"/>
      <c r="D2" s="108"/>
      <c r="E2" s="108"/>
      <c r="F2" s="108"/>
      <c r="G2" s="108"/>
    </row>
    <row r="3" spans="1:7" ht="63">
      <c r="A3" s="109" t="s">
        <v>570</v>
      </c>
      <c r="B3" s="109" t="s">
        <v>574</v>
      </c>
      <c r="C3" s="109" t="s">
        <v>76</v>
      </c>
      <c r="D3" s="109" t="s">
        <v>77</v>
      </c>
      <c r="E3" s="109" t="s">
        <v>574</v>
      </c>
      <c r="F3" s="109" t="s">
        <v>78</v>
      </c>
      <c r="G3" s="109" t="s">
        <v>77</v>
      </c>
    </row>
    <row r="4" spans="1:7" ht="45">
      <c r="A4" s="51" t="s">
        <v>571</v>
      </c>
      <c r="B4" s="51" t="s">
        <v>79</v>
      </c>
      <c r="C4" s="233" t="s">
        <v>318</v>
      </c>
      <c r="D4" s="110" t="s">
        <v>80</v>
      </c>
      <c r="E4" s="51" t="s">
        <v>79</v>
      </c>
      <c r="F4" s="233" t="s">
        <v>318</v>
      </c>
      <c r="G4" s="110" t="s">
        <v>80</v>
      </c>
    </row>
    <row r="5" spans="1:7" ht="150">
      <c r="A5" s="51" t="s">
        <v>572</v>
      </c>
      <c r="B5" s="51" t="s">
        <v>81</v>
      </c>
      <c r="C5" s="233" t="s">
        <v>403</v>
      </c>
      <c r="D5" s="110" t="s">
        <v>82</v>
      </c>
      <c r="E5" s="51" t="s">
        <v>83</v>
      </c>
      <c r="F5" s="233" t="s">
        <v>733</v>
      </c>
      <c r="G5" s="110" t="s">
        <v>82</v>
      </c>
    </row>
    <row r="6" spans="1:7" ht="165">
      <c r="A6" s="51" t="s">
        <v>579</v>
      </c>
      <c r="B6" s="51" t="s">
        <v>84</v>
      </c>
      <c r="C6" s="233" t="s">
        <v>733</v>
      </c>
      <c r="D6" s="110" t="s">
        <v>82</v>
      </c>
      <c r="E6" s="51" t="s">
        <v>85</v>
      </c>
      <c r="F6" s="233" t="s">
        <v>403</v>
      </c>
      <c r="G6" s="110" t="s">
        <v>82</v>
      </c>
    </row>
    <row r="7" spans="1:7" ht="210">
      <c r="A7" s="51" t="s">
        <v>573</v>
      </c>
      <c r="B7" s="51" t="s">
        <v>86</v>
      </c>
      <c r="C7" s="233" t="s">
        <v>870</v>
      </c>
      <c r="D7" s="110" t="s">
        <v>82</v>
      </c>
      <c r="E7" s="111" t="s">
        <v>87</v>
      </c>
      <c r="F7" s="111"/>
      <c r="G7" s="112" t="s">
        <v>87</v>
      </c>
    </row>
    <row r="8" spans="1:7" ht="315">
      <c r="A8" s="51">
        <v>5</v>
      </c>
      <c r="B8" s="51" t="s">
        <v>88</v>
      </c>
      <c r="C8" s="233" t="s">
        <v>712</v>
      </c>
      <c r="D8" s="110" t="s">
        <v>82</v>
      </c>
      <c r="E8" s="111" t="s">
        <v>87</v>
      </c>
      <c r="F8" s="111"/>
      <c r="G8" s="112" t="s">
        <v>87</v>
      </c>
    </row>
    <row r="9" spans="1:7" ht="90">
      <c r="A9" s="51">
        <v>6</v>
      </c>
      <c r="B9" s="51" t="s">
        <v>89</v>
      </c>
      <c r="C9" s="233" t="s">
        <v>720</v>
      </c>
      <c r="D9" s="110" t="s">
        <v>80</v>
      </c>
      <c r="E9" s="51" t="s">
        <v>90</v>
      </c>
      <c r="F9" s="233" t="s">
        <v>732</v>
      </c>
      <c r="G9" s="110" t="s">
        <v>80</v>
      </c>
    </row>
    <row r="10" spans="1:7" ht="120">
      <c r="A10" s="51">
        <v>7</v>
      </c>
      <c r="B10" s="51" t="s">
        <v>91</v>
      </c>
      <c r="C10" s="121" t="s">
        <v>92</v>
      </c>
      <c r="D10" s="110" t="s">
        <v>93</v>
      </c>
      <c r="E10" s="51" t="s">
        <v>94</v>
      </c>
      <c r="F10" s="121" t="s">
        <v>92</v>
      </c>
      <c r="G10" s="110" t="s">
        <v>93</v>
      </c>
    </row>
    <row r="11" spans="1:7" ht="165">
      <c r="A11" s="51">
        <v>8</v>
      </c>
      <c r="B11" s="51" t="s">
        <v>95</v>
      </c>
      <c r="C11" s="113">
        <v>1</v>
      </c>
      <c r="D11" s="110" t="s">
        <v>96</v>
      </c>
      <c r="E11" s="51" t="s">
        <v>97</v>
      </c>
      <c r="F11" s="113">
        <v>1</v>
      </c>
      <c r="G11" s="110" t="s">
        <v>96</v>
      </c>
    </row>
    <row r="12" spans="1:7" ht="105">
      <c r="A12" s="51" t="s">
        <v>575</v>
      </c>
      <c r="B12" s="51" t="s">
        <v>98</v>
      </c>
      <c r="C12" s="122"/>
      <c r="D12" s="110" t="s">
        <v>99</v>
      </c>
      <c r="E12" s="51" t="s">
        <v>100</v>
      </c>
      <c r="F12" s="122"/>
      <c r="G12" s="110" t="s">
        <v>99</v>
      </c>
    </row>
    <row r="13" spans="1:7" ht="90">
      <c r="A13" s="51">
        <v>9</v>
      </c>
      <c r="B13" s="51" t="s">
        <v>101</v>
      </c>
      <c r="C13" s="121" t="s">
        <v>738</v>
      </c>
      <c r="D13" s="110" t="s">
        <v>103</v>
      </c>
      <c r="E13" s="51" t="s">
        <v>104</v>
      </c>
      <c r="F13" s="121" t="s">
        <v>739</v>
      </c>
      <c r="G13" s="110" t="s">
        <v>106</v>
      </c>
    </row>
    <row r="14" spans="1:7" ht="30">
      <c r="A14" s="51">
        <v>10</v>
      </c>
      <c r="B14" s="51" t="s">
        <v>107</v>
      </c>
      <c r="C14" s="51"/>
      <c r="D14" s="110" t="s">
        <v>87</v>
      </c>
      <c r="E14" s="51" t="s">
        <v>87</v>
      </c>
      <c r="F14" s="51"/>
      <c r="G14" s="110" t="s">
        <v>87</v>
      </c>
    </row>
    <row r="15" spans="1:7">
      <c r="A15"/>
      <c r="B15"/>
      <c r="C15"/>
      <c r="D15"/>
      <c r="E15"/>
      <c r="F15"/>
      <c r="G15"/>
    </row>
    <row r="16" spans="1:7">
      <c r="A16" s="106" t="s">
        <v>70</v>
      </c>
      <c r="B16"/>
      <c r="C16"/>
      <c r="D16"/>
      <c r="E16"/>
      <c r="F16"/>
      <c r="G16"/>
    </row>
    <row r="17" spans="1:7">
      <c r="A17"/>
      <c r="B17"/>
      <c r="C17"/>
      <c r="D17"/>
      <c r="E17"/>
      <c r="F17"/>
      <c r="G17"/>
    </row>
    <row r="18" spans="1:7" ht="94.5">
      <c r="A18" s="114" t="s">
        <v>570</v>
      </c>
      <c r="B18" s="114" t="s">
        <v>599</v>
      </c>
      <c r="C18" s="538" t="s">
        <v>600</v>
      </c>
      <c r="D18" s="538"/>
      <c r="E18" s="538" t="s">
        <v>669</v>
      </c>
      <c r="F18" s="538"/>
      <c r="G18" s="538"/>
    </row>
    <row r="19" spans="1:7" ht="345">
      <c r="A19" s="115"/>
      <c r="B19" s="110" t="s">
        <v>606</v>
      </c>
      <c r="C19" s="110" t="s">
        <v>608</v>
      </c>
      <c r="D19" s="110" t="s">
        <v>632</v>
      </c>
      <c r="E19" s="110" t="s">
        <v>678</v>
      </c>
      <c r="F19" s="110" t="s">
        <v>108</v>
      </c>
      <c r="G19" s="110" t="s">
        <v>633</v>
      </c>
    </row>
    <row r="20" spans="1:7">
      <c r="A20" s="51" t="s">
        <v>109</v>
      </c>
      <c r="B20" s="51" t="s">
        <v>743</v>
      </c>
      <c r="C20" s="113">
        <v>2</v>
      </c>
      <c r="D20" s="113"/>
      <c r="E20" s="115">
        <v>1</v>
      </c>
      <c r="F20" s="115"/>
      <c r="G20" s="115"/>
    </row>
    <row r="21" spans="1:7">
      <c r="A21" s="51" t="s">
        <v>110</v>
      </c>
      <c r="B21" s="51" t="s">
        <v>744</v>
      </c>
      <c r="C21" s="113">
        <v>2</v>
      </c>
      <c r="D21" s="113"/>
      <c r="E21" s="115">
        <v>1</v>
      </c>
      <c r="F21" s="115"/>
      <c r="G21" s="115"/>
    </row>
    <row r="22" spans="1:7">
      <c r="A22" s="51" t="s">
        <v>111</v>
      </c>
      <c r="B22" s="51" t="s">
        <v>746</v>
      </c>
      <c r="C22" s="113">
        <v>2</v>
      </c>
      <c r="D22" s="113"/>
      <c r="E22" s="115">
        <v>1</v>
      </c>
      <c r="F22" s="115"/>
      <c r="G22" s="115"/>
    </row>
    <row r="23" spans="1:7">
      <c r="A23" s="51" t="s">
        <v>112</v>
      </c>
      <c r="B23" s="51" t="s">
        <v>148</v>
      </c>
      <c r="C23" s="113">
        <v>2</v>
      </c>
      <c r="D23" s="113"/>
      <c r="E23" s="115">
        <v>1</v>
      </c>
      <c r="F23" s="115"/>
      <c r="G23" s="115"/>
    </row>
    <row r="24" spans="1:7">
      <c r="A24" s="51" t="s">
        <v>113</v>
      </c>
      <c r="B24" s="51" t="s">
        <v>233</v>
      </c>
      <c r="C24" s="113">
        <v>1</v>
      </c>
      <c r="D24" s="113"/>
      <c r="E24" s="115">
        <v>2</v>
      </c>
      <c r="F24" s="115"/>
      <c r="G24" s="115"/>
    </row>
    <row r="25" spans="1:7" ht="60">
      <c r="A25" s="51" t="s">
        <v>115</v>
      </c>
      <c r="B25" s="51" t="s">
        <v>319</v>
      </c>
      <c r="C25" s="113">
        <v>1</v>
      </c>
      <c r="D25" s="113"/>
      <c r="E25" s="115">
        <v>2</v>
      </c>
      <c r="F25" s="115"/>
      <c r="G25" s="115"/>
    </row>
    <row r="26" spans="1:7" ht="30">
      <c r="A26" s="51" t="s">
        <v>116</v>
      </c>
      <c r="B26" s="51" t="s">
        <v>320</v>
      </c>
      <c r="C26" s="113">
        <v>2</v>
      </c>
      <c r="D26" s="113"/>
      <c r="E26" s="115">
        <v>1</v>
      </c>
      <c r="F26" s="115"/>
      <c r="G26" s="115"/>
    </row>
    <row r="27" spans="1:7">
      <c r="A27" s="108"/>
      <c r="B27" s="108"/>
      <c r="C27" s="108"/>
      <c r="D27" s="108"/>
      <c r="E27" s="108"/>
      <c r="F27" s="108"/>
      <c r="G27" s="108"/>
    </row>
    <row r="28" spans="1:7">
      <c r="A28"/>
      <c r="B28"/>
      <c r="C28"/>
      <c r="D28"/>
      <c r="E28"/>
      <c r="F28"/>
      <c r="G28"/>
    </row>
    <row r="29" spans="1:7">
      <c r="A29" s="106" t="s">
        <v>68</v>
      </c>
      <c r="B29"/>
      <c r="C29"/>
      <c r="D29"/>
      <c r="E29"/>
      <c r="F29"/>
      <c r="G29"/>
    </row>
    <row r="30" spans="1:7">
      <c r="A30"/>
      <c r="B30"/>
      <c r="C30"/>
      <c r="D30"/>
      <c r="E30"/>
      <c r="F30"/>
      <c r="G30"/>
    </row>
    <row r="31" spans="1:7" ht="94.5">
      <c r="A31" s="109" t="s">
        <v>570</v>
      </c>
      <c r="B31" s="109" t="s">
        <v>599</v>
      </c>
      <c r="C31" s="494" t="s">
        <v>600</v>
      </c>
      <c r="D31" s="490"/>
      <c r="E31" s="494" t="s">
        <v>668</v>
      </c>
      <c r="F31" s="490"/>
      <c r="G31" s="490"/>
    </row>
    <row r="32" spans="1:7" ht="225">
      <c r="A32" s="115"/>
      <c r="B32" s="110" t="s">
        <v>126</v>
      </c>
      <c r="C32" s="110" t="s">
        <v>127</v>
      </c>
      <c r="D32" s="110" t="s">
        <v>632</v>
      </c>
      <c r="E32" s="110" t="s">
        <v>679</v>
      </c>
      <c r="F32" s="110" t="s">
        <v>128</v>
      </c>
      <c r="G32" s="110" t="s">
        <v>633</v>
      </c>
    </row>
    <row r="33" spans="1:7">
      <c r="A33" s="116" t="s">
        <v>109</v>
      </c>
      <c r="B33" s="491" t="s">
        <v>321</v>
      </c>
      <c r="C33" s="489"/>
      <c r="D33" s="490"/>
      <c r="E33" s="490"/>
      <c r="F33" s="490"/>
      <c r="G33" s="490"/>
    </row>
    <row r="34" spans="1:7">
      <c r="A34" s="51" t="s">
        <v>129</v>
      </c>
      <c r="B34" s="51" t="s">
        <v>743</v>
      </c>
      <c r="C34" s="113">
        <v>2</v>
      </c>
      <c r="D34" s="113"/>
      <c r="E34" s="115"/>
      <c r="F34" s="115"/>
      <c r="G34" s="115"/>
    </row>
    <row r="35" spans="1:7">
      <c r="A35" s="51" t="s">
        <v>130</v>
      </c>
      <c r="B35" s="51" t="s">
        <v>744</v>
      </c>
      <c r="C35" s="113">
        <v>2</v>
      </c>
      <c r="D35" s="113"/>
      <c r="E35" s="115"/>
      <c r="F35" s="115"/>
      <c r="G35" s="115"/>
    </row>
    <row r="36" spans="1:7">
      <c r="A36" s="51" t="s">
        <v>131</v>
      </c>
      <c r="B36" s="51" t="s">
        <v>746</v>
      </c>
      <c r="C36" s="113">
        <v>2</v>
      </c>
      <c r="D36" s="113"/>
      <c r="E36" s="115"/>
      <c r="F36" s="115"/>
      <c r="G36" s="115"/>
    </row>
    <row r="37" spans="1:7">
      <c r="A37" s="51" t="s">
        <v>132</v>
      </c>
      <c r="B37" s="51" t="s">
        <v>148</v>
      </c>
      <c r="C37" s="113">
        <v>2</v>
      </c>
      <c r="D37" s="113"/>
      <c r="E37" s="115"/>
      <c r="F37" s="115"/>
      <c r="G37" s="115"/>
    </row>
    <row r="38" spans="1:7">
      <c r="A38" s="51" t="s">
        <v>110</v>
      </c>
      <c r="B38" s="51" t="s">
        <v>322</v>
      </c>
      <c r="C38" s="113">
        <v>2</v>
      </c>
      <c r="D38" s="113"/>
      <c r="E38" s="115"/>
      <c r="F38" s="115"/>
      <c r="G38" s="115"/>
    </row>
    <row r="39" spans="1:7">
      <c r="A39" s="116" t="s">
        <v>111</v>
      </c>
      <c r="B39" s="491" t="s">
        <v>323</v>
      </c>
      <c r="C39" s="489"/>
      <c r="D39" s="490"/>
      <c r="E39" s="490"/>
      <c r="F39" s="490"/>
      <c r="G39" s="490"/>
    </row>
    <row r="40" spans="1:7">
      <c r="A40" s="51" t="s">
        <v>146</v>
      </c>
      <c r="B40" s="51" t="s">
        <v>324</v>
      </c>
      <c r="C40" s="113">
        <v>2</v>
      </c>
      <c r="D40" s="113"/>
      <c r="E40" s="115"/>
      <c r="F40" s="115"/>
      <c r="G40" s="115"/>
    </row>
    <row r="41" spans="1:7">
      <c r="A41" s="51" t="s">
        <v>147</v>
      </c>
      <c r="B41" s="51" t="s">
        <v>325</v>
      </c>
      <c r="C41" s="113">
        <v>2</v>
      </c>
      <c r="D41" s="113"/>
      <c r="E41" s="115"/>
      <c r="F41" s="115"/>
      <c r="G41" s="115"/>
    </row>
    <row r="42" spans="1:7" ht="45">
      <c r="A42" s="51" t="s">
        <v>112</v>
      </c>
      <c r="B42" s="51" t="s">
        <v>326</v>
      </c>
      <c r="C42" s="113">
        <v>2</v>
      </c>
      <c r="D42" s="113"/>
      <c r="E42" s="115"/>
      <c r="F42" s="115"/>
      <c r="G42" s="115"/>
    </row>
    <row r="43" spans="1:7" ht="60">
      <c r="A43" s="51" t="s">
        <v>113</v>
      </c>
      <c r="B43" s="51" t="s">
        <v>327</v>
      </c>
      <c r="C43" s="113">
        <v>2</v>
      </c>
      <c r="D43" s="113"/>
      <c r="E43" s="115"/>
      <c r="F43" s="115"/>
      <c r="G43" s="115"/>
    </row>
    <row r="44" spans="1:7" ht="60">
      <c r="A44" s="51" t="s">
        <v>115</v>
      </c>
      <c r="B44" s="51" t="s">
        <v>328</v>
      </c>
      <c r="C44" s="113">
        <v>2</v>
      </c>
      <c r="D44" s="113"/>
      <c r="E44" s="115"/>
      <c r="F44" s="115"/>
      <c r="G44" s="115"/>
    </row>
    <row r="45" spans="1:7" ht="45">
      <c r="A45" s="51" t="s">
        <v>116</v>
      </c>
      <c r="B45" s="51" t="s">
        <v>329</v>
      </c>
      <c r="C45" s="113">
        <v>2</v>
      </c>
      <c r="D45" s="113"/>
      <c r="E45" s="115"/>
      <c r="F45" s="115"/>
      <c r="G45" s="115"/>
    </row>
    <row r="46" spans="1:7" ht="45">
      <c r="A46" s="51" t="s">
        <v>117</v>
      </c>
      <c r="B46" s="51" t="s">
        <v>330</v>
      </c>
      <c r="C46" s="113">
        <v>2</v>
      </c>
      <c r="D46" s="113"/>
      <c r="E46" s="115"/>
      <c r="F46" s="115"/>
      <c r="G46" s="115"/>
    </row>
  </sheetData>
  <mergeCells count="6">
    <mergeCell ref="B39:G39"/>
    <mergeCell ref="C18:D18"/>
    <mergeCell ref="E18:G18"/>
    <mergeCell ref="C31:D31"/>
    <mergeCell ref="E31:G31"/>
    <mergeCell ref="B33:G33"/>
  </mergeCells>
  <phoneticPr fontId="15" type="noConversion"/>
  <pageMargins left="0.39370078740157483" right="0.39370078740157483" top="0.39370078740157483" bottom="0.39370078740157483" header="0" footer="0"/>
  <pageSetup paperSize="9" scale="55" orientation="landscape" r:id="rId1"/>
</worksheet>
</file>

<file path=xl/worksheets/sheet14.xml><?xml version="1.0" encoding="utf-8"?>
<worksheet xmlns="http://schemas.openxmlformats.org/spreadsheetml/2006/main" xmlns:r="http://schemas.openxmlformats.org/officeDocument/2006/relationships">
  <dimension ref="A1:G66"/>
  <sheetViews>
    <sheetView topLeftCell="A7" zoomScale="85" zoomScaleNormal="70" workbookViewId="0">
      <selection activeCell="C7" sqref="C7"/>
    </sheetView>
  </sheetViews>
  <sheetFormatPr defaultRowHeight="15"/>
  <cols>
    <col min="1" max="1" width="8.28515625" style="107" customWidth="1"/>
    <col min="2" max="2" width="16.140625" style="107" customWidth="1"/>
    <col min="3" max="4" width="24.7109375" style="107" customWidth="1"/>
    <col min="5" max="5" width="33.7109375" style="107" customWidth="1"/>
    <col min="6" max="7" width="24.7109375" style="107" customWidth="1"/>
    <col min="8" max="8" width="18.42578125" style="107" customWidth="1"/>
    <col min="9" max="16384" width="9.140625" style="107"/>
  </cols>
  <sheetData>
    <row r="1" spans="1:7">
      <c r="A1" s="106" t="s">
        <v>690</v>
      </c>
      <c r="B1" s="106"/>
      <c r="C1" s="106"/>
      <c r="D1" s="106"/>
      <c r="E1" s="106" t="s">
        <v>69</v>
      </c>
      <c r="F1"/>
      <c r="G1"/>
    </row>
    <row r="2" spans="1:7">
      <c r="A2" s="108"/>
      <c r="B2" s="108"/>
      <c r="C2" s="108"/>
      <c r="D2" s="108"/>
      <c r="E2" s="108"/>
      <c r="F2" s="108"/>
      <c r="G2" s="108"/>
    </row>
    <row r="3" spans="1:7" ht="63">
      <c r="A3" s="109" t="s">
        <v>570</v>
      </c>
      <c r="B3" s="109" t="s">
        <v>574</v>
      </c>
      <c r="C3" s="109" t="s">
        <v>76</v>
      </c>
      <c r="D3" s="109" t="s">
        <v>77</v>
      </c>
      <c r="E3" s="109" t="s">
        <v>574</v>
      </c>
      <c r="F3" s="109" t="s">
        <v>78</v>
      </c>
      <c r="G3" s="109" t="s">
        <v>77</v>
      </c>
    </row>
    <row r="4" spans="1:7" ht="45">
      <c r="A4" s="51" t="s">
        <v>571</v>
      </c>
      <c r="B4" s="51" t="s">
        <v>79</v>
      </c>
      <c r="C4" s="51" t="s">
        <v>331</v>
      </c>
      <c r="D4" s="110" t="s">
        <v>80</v>
      </c>
      <c r="E4" s="51" t="s">
        <v>79</v>
      </c>
      <c r="F4" s="51" t="s">
        <v>331</v>
      </c>
      <c r="G4" s="110" t="s">
        <v>80</v>
      </c>
    </row>
    <row r="5" spans="1:7" ht="150">
      <c r="A5" s="51" t="s">
        <v>572</v>
      </c>
      <c r="B5" s="51" t="s">
        <v>81</v>
      </c>
      <c r="C5" s="51" t="s">
        <v>403</v>
      </c>
      <c r="D5" s="110" t="s">
        <v>82</v>
      </c>
      <c r="E5" s="51" t="s">
        <v>83</v>
      </c>
      <c r="F5" s="51" t="s">
        <v>734</v>
      </c>
      <c r="G5" s="110" t="s">
        <v>82</v>
      </c>
    </row>
    <row r="6" spans="1:7" ht="165">
      <c r="A6" s="51" t="s">
        <v>579</v>
      </c>
      <c r="B6" s="51" t="s">
        <v>84</v>
      </c>
      <c r="C6" s="51" t="s">
        <v>734</v>
      </c>
      <c r="D6" s="110" t="s">
        <v>82</v>
      </c>
      <c r="E6" s="51" t="s">
        <v>85</v>
      </c>
      <c r="F6" s="51" t="s">
        <v>403</v>
      </c>
      <c r="G6" s="110" t="s">
        <v>82</v>
      </c>
    </row>
    <row r="7" spans="1:7" ht="210">
      <c r="A7" s="51" t="s">
        <v>573</v>
      </c>
      <c r="B7" s="51" t="s">
        <v>86</v>
      </c>
      <c r="C7" s="117" t="s">
        <v>870</v>
      </c>
      <c r="D7" s="110" t="s">
        <v>82</v>
      </c>
      <c r="E7" s="111" t="s">
        <v>87</v>
      </c>
      <c r="F7" s="111"/>
      <c r="G7" s="112" t="s">
        <v>87</v>
      </c>
    </row>
    <row r="8" spans="1:7" ht="315">
      <c r="A8" s="51">
        <v>5</v>
      </c>
      <c r="B8" s="51" t="s">
        <v>88</v>
      </c>
      <c r="C8" s="117" t="s">
        <v>712</v>
      </c>
      <c r="D8" s="110" t="s">
        <v>82</v>
      </c>
      <c r="E8" s="111" t="s">
        <v>87</v>
      </c>
      <c r="F8" s="111"/>
      <c r="G8" s="112" t="s">
        <v>87</v>
      </c>
    </row>
    <row r="9" spans="1:7" ht="90">
      <c r="A9" s="51">
        <v>6</v>
      </c>
      <c r="B9" s="51" t="s">
        <v>89</v>
      </c>
      <c r="C9" s="48" t="s">
        <v>732</v>
      </c>
      <c r="D9" s="110" t="s">
        <v>80</v>
      </c>
      <c r="E9" s="51" t="s">
        <v>90</v>
      </c>
      <c r="F9" s="48" t="s">
        <v>732</v>
      </c>
      <c r="G9" s="110" t="s">
        <v>80</v>
      </c>
    </row>
    <row r="10" spans="1:7" ht="120">
      <c r="A10" s="51">
        <v>7</v>
      </c>
      <c r="B10" s="51" t="s">
        <v>91</v>
      </c>
      <c r="C10" s="113" t="s">
        <v>92</v>
      </c>
      <c r="D10" s="110" t="s">
        <v>93</v>
      </c>
      <c r="E10" s="51" t="s">
        <v>94</v>
      </c>
      <c r="F10" s="113" t="s">
        <v>92</v>
      </c>
      <c r="G10" s="110" t="s">
        <v>93</v>
      </c>
    </row>
    <row r="11" spans="1:7" ht="165">
      <c r="A11" s="51">
        <v>8</v>
      </c>
      <c r="B11" s="51" t="s">
        <v>95</v>
      </c>
      <c r="C11" s="113">
        <v>1</v>
      </c>
      <c r="D11" s="110" t="s">
        <v>96</v>
      </c>
      <c r="E11" s="51" t="s">
        <v>97</v>
      </c>
      <c r="F11" s="113">
        <v>1</v>
      </c>
      <c r="G11" s="110" t="s">
        <v>96</v>
      </c>
    </row>
    <row r="12" spans="1:7" ht="105">
      <c r="A12" s="51" t="s">
        <v>575</v>
      </c>
      <c r="B12" s="51" t="s">
        <v>98</v>
      </c>
      <c r="C12" s="113"/>
      <c r="D12" s="110" t="s">
        <v>99</v>
      </c>
      <c r="E12" s="51" t="s">
        <v>100</v>
      </c>
      <c r="F12" s="113"/>
      <c r="G12" s="110" t="s">
        <v>99</v>
      </c>
    </row>
    <row r="13" spans="1:7" ht="90">
      <c r="A13" s="51">
        <v>9</v>
      </c>
      <c r="B13" s="51" t="s">
        <v>101</v>
      </c>
      <c r="C13" s="391" t="s">
        <v>738</v>
      </c>
      <c r="D13" s="110" t="s">
        <v>103</v>
      </c>
      <c r="E13" s="51" t="s">
        <v>104</v>
      </c>
      <c r="F13" s="113" t="s">
        <v>105</v>
      </c>
      <c r="G13" s="110" t="s">
        <v>106</v>
      </c>
    </row>
    <row r="14" spans="1:7" ht="30">
      <c r="A14" s="51">
        <v>10</v>
      </c>
      <c r="B14" s="51" t="s">
        <v>107</v>
      </c>
      <c r="C14" s="51"/>
      <c r="D14" s="110" t="s">
        <v>87</v>
      </c>
      <c r="E14" s="51" t="s">
        <v>87</v>
      </c>
      <c r="F14" s="51"/>
      <c r="G14" s="110" t="s">
        <v>87</v>
      </c>
    </row>
    <row r="15" spans="1:7">
      <c r="A15"/>
      <c r="B15"/>
      <c r="C15"/>
      <c r="D15"/>
      <c r="E15"/>
      <c r="F15"/>
      <c r="G15"/>
    </row>
    <row r="16" spans="1:7">
      <c r="A16" s="106" t="s">
        <v>70</v>
      </c>
      <c r="B16"/>
      <c r="C16"/>
      <c r="D16"/>
      <c r="E16"/>
      <c r="F16"/>
      <c r="G16"/>
    </row>
    <row r="17" spans="1:7">
      <c r="A17"/>
      <c r="B17"/>
      <c r="C17"/>
      <c r="D17"/>
      <c r="E17"/>
      <c r="F17"/>
      <c r="G17"/>
    </row>
    <row r="18" spans="1:7" ht="94.5">
      <c r="A18" s="114" t="s">
        <v>570</v>
      </c>
      <c r="B18" s="114" t="s">
        <v>599</v>
      </c>
      <c r="C18" s="538" t="s">
        <v>600</v>
      </c>
      <c r="D18" s="538"/>
      <c r="E18" s="538" t="s">
        <v>669</v>
      </c>
      <c r="F18" s="538"/>
      <c r="G18" s="538"/>
    </row>
    <row r="19" spans="1:7" ht="345">
      <c r="A19" s="115"/>
      <c r="B19" s="110" t="s">
        <v>606</v>
      </c>
      <c r="C19" s="110" t="s">
        <v>608</v>
      </c>
      <c r="D19" s="110" t="s">
        <v>632</v>
      </c>
      <c r="E19" s="110" t="s">
        <v>678</v>
      </c>
      <c r="F19" s="110" t="s">
        <v>108</v>
      </c>
      <c r="G19" s="110" t="s">
        <v>633</v>
      </c>
    </row>
    <row r="20" spans="1:7">
      <c r="A20" s="51" t="s">
        <v>109</v>
      </c>
      <c r="B20" s="51" t="s">
        <v>332</v>
      </c>
      <c r="C20" s="113">
        <v>2</v>
      </c>
      <c r="D20" s="113"/>
      <c r="E20" s="115"/>
      <c r="F20" s="115"/>
      <c r="G20" s="115"/>
    </row>
    <row r="21" spans="1:7">
      <c r="A21" s="51" t="s">
        <v>110</v>
      </c>
      <c r="B21" s="51" t="s">
        <v>333</v>
      </c>
      <c r="C21" s="113">
        <v>2</v>
      </c>
      <c r="D21" s="113"/>
      <c r="E21" s="115"/>
      <c r="F21" s="115"/>
      <c r="G21" s="115"/>
    </row>
    <row r="22" spans="1:7">
      <c r="A22" s="51" t="s">
        <v>111</v>
      </c>
      <c r="B22" s="51" t="s">
        <v>334</v>
      </c>
      <c r="C22" s="113">
        <v>0</v>
      </c>
      <c r="D22" s="113"/>
      <c r="E22" s="115"/>
      <c r="F22" s="115"/>
      <c r="G22" s="115"/>
    </row>
    <row r="23" spans="1:7">
      <c r="A23" s="51" t="s">
        <v>112</v>
      </c>
      <c r="B23" s="51" t="s">
        <v>335</v>
      </c>
      <c r="C23" s="113">
        <v>0</v>
      </c>
      <c r="D23" s="113"/>
      <c r="E23" s="115"/>
      <c r="F23" s="115"/>
      <c r="G23" s="115"/>
    </row>
    <row r="24" spans="1:7" ht="45">
      <c r="A24" s="51" t="s">
        <v>113</v>
      </c>
      <c r="B24" s="51" t="s">
        <v>336</v>
      </c>
      <c r="C24" s="113">
        <v>0</v>
      </c>
      <c r="D24" s="113"/>
      <c r="E24" s="115"/>
      <c r="F24" s="115"/>
      <c r="G24" s="115"/>
    </row>
    <row r="25" spans="1:7" ht="75">
      <c r="A25" s="51" t="s">
        <v>115</v>
      </c>
      <c r="B25" s="51" t="s">
        <v>241</v>
      </c>
      <c r="C25" s="113">
        <v>0</v>
      </c>
      <c r="D25" s="113"/>
      <c r="E25" s="115"/>
      <c r="F25" s="115"/>
      <c r="G25" s="115"/>
    </row>
    <row r="26" spans="1:7">
      <c r="A26" s="116" t="s">
        <v>116</v>
      </c>
      <c r="B26" s="491" t="s">
        <v>337</v>
      </c>
      <c r="C26" s="489"/>
      <c r="D26" s="490"/>
      <c r="E26" s="490"/>
      <c r="F26" s="490"/>
      <c r="G26" s="490"/>
    </row>
    <row r="27" spans="1:7">
      <c r="A27" s="51" t="s">
        <v>338</v>
      </c>
      <c r="B27" s="51" t="s">
        <v>339</v>
      </c>
      <c r="C27" s="113">
        <v>0</v>
      </c>
      <c r="D27" s="113"/>
      <c r="E27" s="115"/>
      <c r="F27" s="115"/>
      <c r="G27" s="115"/>
    </row>
    <row r="28" spans="1:7">
      <c r="A28" s="51" t="s">
        <v>340</v>
      </c>
      <c r="B28" s="51" t="s">
        <v>341</v>
      </c>
      <c r="C28" s="113">
        <v>0</v>
      </c>
      <c r="D28" s="113"/>
      <c r="E28" s="115"/>
      <c r="F28" s="115"/>
      <c r="G28" s="115"/>
    </row>
    <row r="29" spans="1:7">
      <c r="A29" s="116" t="s">
        <v>117</v>
      </c>
      <c r="B29" s="491" t="s">
        <v>342</v>
      </c>
      <c r="C29" s="489"/>
      <c r="D29" s="490"/>
      <c r="E29" s="490"/>
      <c r="F29" s="490"/>
      <c r="G29" s="490"/>
    </row>
    <row r="30" spans="1:7">
      <c r="A30" s="51" t="s">
        <v>343</v>
      </c>
      <c r="B30" s="51" t="s">
        <v>344</v>
      </c>
      <c r="C30" s="113">
        <v>0</v>
      </c>
      <c r="D30" s="113"/>
      <c r="E30" s="115"/>
      <c r="F30" s="115"/>
      <c r="G30" s="115"/>
    </row>
    <row r="31" spans="1:7">
      <c r="A31" s="51" t="s">
        <v>345</v>
      </c>
      <c r="B31" s="51" t="s">
        <v>346</v>
      </c>
      <c r="C31" s="113">
        <v>0</v>
      </c>
      <c r="D31" s="113"/>
      <c r="E31" s="115"/>
      <c r="F31" s="115"/>
      <c r="G31" s="115"/>
    </row>
    <row r="32" spans="1:7">
      <c r="A32" s="51" t="s">
        <v>347</v>
      </c>
      <c r="B32" s="51" t="s">
        <v>348</v>
      </c>
      <c r="C32" s="113">
        <v>0</v>
      </c>
      <c r="D32" s="113"/>
      <c r="E32" s="115"/>
      <c r="F32" s="115"/>
      <c r="G32" s="115"/>
    </row>
    <row r="33" spans="1:7" ht="30">
      <c r="A33" s="51" t="s">
        <v>349</v>
      </c>
      <c r="B33" s="51" t="s">
        <v>350</v>
      </c>
      <c r="C33" s="113">
        <v>0</v>
      </c>
      <c r="D33" s="113"/>
      <c r="E33" s="115"/>
      <c r="F33" s="115"/>
      <c r="G33" s="115"/>
    </row>
    <row r="34" spans="1:7">
      <c r="A34" s="51" t="s">
        <v>351</v>
      </c>
      <c r="B34" s="51" t="s">
        <v>352</v>
      </c>
      <c r="C34" s="113">
        <v>0</v>
      </c>
      <c r="D34" s="113"/>
      <c r="E34" s="115"/>
      <c r="F34" s="115"/>
      <c r="G34" s="115"/>
    </row>
    <row r="35" spans="1:7">
      <c r="A35" s="51" t="s">
        <v>353</v>
      </c>
      <c r="B35" s="51" t="s">
        <v>354</v>
      </c>
      <c r="C35" s="113">
        <v>0</v>
      </c>
      <c r="D35" s="113"/>
      <c r="E35" s="115"/>
      <c r="F35" s="115"/>
      <c r="G35" s="115"/>
    </row>
    <row r="36" spans="1:7">
      <c r="A36" s="51" t="s">
        <v>355</v>
      </c>
      <c r="B36" s="51" t="s">
        <v>356</v>
      </c>
      <c r="C36" s="113">
        <v>0</v>
      </c>
      <c r="D36" s="113"/>
      <c r="E36" s="115"/>
      <c r="F36" s="115"/>
      <c r="G36" s="115"/>
    </row>
    <row r="37" spans="1:7">
      <c r="A37" s="51" t="s">
        <v>357</v>
      </c>
      <c r="B37" s="51" t="s">
        <v>358</v>
      </c>
      <c r="C37" s="113">
        <v>0</v>
      </c>
      <c r="D37" s="113"/>
      <c r="E37" s="115"/>
      <c r="F37" s="115"/>
      <c r="G37" s="115"/>
    </row>
    <row r="38" spans="1:7">
      <c r="A38" s="51" t="s">
        <v>359</v>
      </c>
      <c r="B38" s="51" t="s">
        <v>75</v>
      </c>
      <c r="C38" s="113">
        <v>0</v>
      </c>
      <c r="D38" s="113"/>
      <c r="E38" s="115"/>
      <c r="F38" s="115"/>
      <c r="G38" s="115"/>
    </row>
    <row r="39" spans="1:7">
      <c r="A39" s="539" t="s">
        <v>360</v>
      </c>
      <c r="B39" s="539"/>
      <c r="C39" s="539"/>
      <c r="D39" s="539"/>
      <c r="E39" s="539"/>
      <c r="F39" s="539"/>
      <c r="G39" s="539"/>
    </row>
    <row r="40" spans="1:7">
      <c r="A40" s="108"/>
      <c r="B40" s="108"/>
      <c r="C40" s="108"/>
      <c r="D40" s="108"/>
      <c r="E40" s="108"/>
      <c r="F40" s="108"/>
      <c r="G40" s="108"/>
    </row>
    <row r="41" spans="1:7">
      <c r="A41"/>
      <c r="B41"/>
      <c r="C41"/>
      <c r="D41"/>
      <c r="E41"/>
      <c r="F41"/>
      <c r="G41"/>
    </row>
    <row r="42" spans="1:7">
      <c r="A42" s="106" t="s">
        <v>68</v>
      </c>
      <c r="B42"/>
      <c r="C42"/>
      <c r="D42"/>
      <c r="E42"/>
      <c r="F42"/>
      <c r="G42"/>
    </row>
    <row r="43" spans="1:7">
      <c r="A43"/>
      <c r="B43"/>
      <c r="C43"/>
      <c r="D43"/>
      <c r="E43"/>
      <c r="F43"/>
      <c r="G43"/>
    </row>
    <row r="44" spans="1:7" ht="94.5">
      <c r="A44" s="109" t="s">
        <v>570</v>
      </c>
      <c r="B44" s="109" t="s">
        <v>599</v>
      </c>
      <c r="C44" s="494" t="s">
        <v>600</v>
      </c>
      <c r="D44" s="490"/>
      <c r="E44" s="494" t="s">
        <v>668</v>
      </c>
      <c r="F44" s="490"/>
      <c r="G44" s="490"/>
    </row>
    <row r="45" spans="1:7" ht="225">
      <c r="A45" s="115"/>
      <c r="B45" s="110" t="s">
        <v>126</v>
      </c>
      <c r="C45" s="110" t="s">
        <v>127</v>
      </c>
      <c r="D45" s="110" t="s">
        <v>632</v>
      </c>
      <c r="E45" s="110" t="s">
        <v>679</v>
      </c>
      <c r="F45" s="110" t="s">
        <v>128</v>
      </c>
      <c r="G45" s="110" t="s">
        <v>633</v>
      </c>
    </row>
    <row r="46" spans="1:7">
      <c r="A46" s="116" t="s">
        <v>109</v>
      </c>
      <c r="B46" s="491" t="s">
        <v>361</v>
      </c>
      <c r="C46" s="489"/>
      <c r="D46" s="490"/>
      <c r="E46" s="490"/>
      <c r="F46" s="490"/>
      <c r="G46" s="490"/>
    </row>
    <row r="47" spans="1:7" ht="60">
      <c r="A47" s="51" t="s">
        <v>129</v>
      </c>
      <c r="B47" s="51" t="s">
        <v>362</v>
      </c>
      <c r="C47" s="113">
        <v>0</v>
      </c>
      <c r="D47" s="113"/>
      <c r="E47" s="115"/>
      <c r="F47" s="115"/>
      <c r="G47" s="115"/>
    </row>
    <row r="48" spans="1:7">
      <c r="A48" s="51" t="s">
        <v>130</v>
      </c>
      <c r="B48" s="51" t="s">
        <v>363</v>
      </c>
      <c r="C48" s="113">
        <v>0</v>
      </c>
      <c r="D48" s="113"/>
      <c r="E48" s="115"/>
      <c r="F48" s="115"/>
      <c r="G48" s="115"/>
    </row>
    <row r="49" spans="1:7">
      <c r="A49" s="116" t="s">
        <v>131</v>
      </c>
      <c r="B49" s="491" t="s">
        <v>364</v>
      </c>
      <c r="C49" s="489"/>
      <c r="D49" s="490"/>
      <c r="E49" s="490"/>
      <c r="F49" s="490"/>
      <c r="G49" s="490"/>
    </row>
    <row r="50" spans="1:7">
      <c r="A50" s="51" t="s">
        <v>365</v>
      </c>
      <c r="B50" s="51" t="s">
        <v>366</v>
      </c>
      <c r="C50" s="113">
        <v>2</v>
      </c>
      <c r="D50" s="113"/>
      <c r="E50" s="115"/>
      <c r="F50" s="115"/>
      <c r="G50" s="115"/>
    </row>
    <row r="51" spans="1:7" ht="30">
      <c r="A51" s="51" t="s">
        <v>367</v>
      </c>
      <c r="B51" s="51" t="s">
        <v>368</v>
      </c>
      <c r="C51" s="113">
        <v>0</v>
      </c>
      <c r="D51" s="113"/>
      <c r="E51" s="115"/>
      <c r="F51" s="115"/>
      <c r="G51" s="115"/>
    </row>
    <row r="52" spans="1:7" ht="30">
      <c r="A52" s="51" t="s">
        <v>369</v>
      </c>
      <c r="B52" s="51" t="s">
        <v>370</v>
      </c>
      <c r="C52" s="113">
        <v>0</v>
      </c>
      <c r="D52" s="113"/>
      <c r="E52" s="115"/>
      <c r="F52" s="115"/>
      <c r="G52" s="115"/>
    </row>
    <row r="53" spans="1:7" ht="120">
      <c r="A53" s="51" t="s">
        <v>132</v>
      </c>
      <c r="B53" s="51" t="s">
        <v>371</v>
      </c>
      <c r="C53" s="113">
        <v>0</v>
      </c>
      <c r="D53" s="113"/>
      <c r="E53" s="115"/>
      <c r="F53" s="115"/>
      <c r="G53" s="115"/>
    </row>
    <row r="54" spans="1:7" ht="45">
      <c r="A54" s="51" t="s">
        <v>133</v>
      </c>
      <c r="B54" s="51" t="s">
        <v>372</v>
      </c>
      <c r="C54" s="113">
        <v>0</v>
      </c>
      <c r="D54" s="113"/>
      <c r="E54" s="115"/>
      <c r="F54" s="115"/>
      <c r="G54" s="115"/>
    </row>
    <row r="55" spans="1:7">
      <c r="A55" s="116" t="s">
        <v>110</v>
      </c>
      <c r="B55" s="491" t="s">
        <v>373</v>
      </c>
      <c r="C55" s="489"/>
      <c r="D55" s="490"/>
      <c r="E55" s="490"/>
      <c r="F55" s="490"/>
      <c r="G55" s="490"/>
    </row>
    <row r="56" spans="1:7">
      <c r="A56" s="116" t="s">
        <v>137</v>
      </c>
      <c r="B56" s="491" t="s">
        <v>374</v>
      </c>
      <c r="C56" s="489"/>
      <c r="D56" s="490"/>
      <c r="E56" s="490"/>
      <c r="F56" s="490"/>
      <c r="G56" s="490"/>
    </row>
    <row r="57" spans="1:7" ht="60">
      <c r="A57" s="51" t="s">
        <v>375</v>
      </c>
      <c r="B57" s="51" t="s">
        <v>362</v>
      </c>
      <c r="C57" s="113">
        <v>0</v>
      </c>
      <c r="D57" s="113"/>
      <c r="E57" s="115"/>
      <c r="F57" s="115"/>
      <c r="G57" s="115"/>
    </row>
    <row r="58" spans="1:7" ht="30">
      <c r="A58" s="51" t="s">
        <v>376</v>
      </c>
      <c r="B58" s="51" t="s">
        <v>377</v>
      </c>
      <c r="C58" s="113">
        <v>0</v>
      </c>
      <c r="D58" s="113"/>
      <c r="E58" s="115"/>
      <c r="F58" s="115"/>
      <c r="G58" s="115"/>
    </row>
    <row r="59" spans="1:7" ht="30">
      <c r="A59" s="51" t="s">
        <v>378</v>
      </c>
      <c r="B59" s="51" t="s">
        <v>370</v>
      </c>
      <c r="C59" s="113">
        <v>0</v>
      </c>
      <c r="D59" s="113"/>
      <c r="E59" s="115"/>
      <c r="F59" s="115"/>
      <c r="G59" s="115"/>
    </row>
    <row r="60" spans="1:7">
      <c r="A60" s="116" t="s">
        <v>138</v>
      </c>
      <c r="B60" s="491" t="s">
        <v>379</v>
      </c>
      <c r="C60" s="489"/>
      <c r="D60" s="490"/>
      <c r="E60" s="490"/>
      <c r="F60" s="490"/>
      <c r="G60" s="490"/>
    </row>
    <row r="61" spans="1:7" ht="60">
      <c r="A61" s="51" t="s">
        <v>380</v>
      </c>
      <c r="B61" s="51" t="s">
        <v>362</v>
      </c>
      <c r="C61" s="113">
        <v>0</v>
      </c>
      <c r="D61" s="113"/>
      <c r="E61" s="115"/>
      <c r="F61" s="115"/>
      <c r="G61" s="115"/>
    </row>
    <row r="62" spans="1:7" ht="30">
      <c r="A62" s="51" t="s">
        <v>381</v>
      </c>
      <c r="B62" s="51" t="s">
        <v>382</v>
      </c>
      <c r="C62" s="113">
        <v>0</v>
      </c>
      <c r="D62" s="113"/>
      <c r="E62" s="115"/>
      <c r="F62" s="115"/>
      <c r="G62" s="115"/>
    </row>
    <row r="63" spans="1:7" ht="45">
      <c r="A63" s="51" t="s">
        <v>383</v>
      </c>
      <c r="B63" s="51" t="s">
        <v>384</v>
      </c>
      <c r="C63" s="113">
        <v>0</v>
      </c>
      <c r="D63" s="113"/>
      <c r="E63" s="115"/>
      <c r="F63" s="115"/>
      <c r="G63" s="115"/>
    </row>
    <row r="64" spans="1:7" ht="60">
      <c r="A64" s="51" t="s">
        <v>385</v>
      </c>
      <c r="B64" s="51" t="s">
        <v>386</v>
      </c>
      <c r="C64" s="113">
        <v>0</v>
      </c>
      <c r="D64" s="113"/>
      <c r="E64" s="115"/>
      <c r="F64" s="115"/>
      <c r="G64" s="115"/>
    </row>
    <row r="65" spans="1:7" ht="45">
      <c r="A65" s="51" t="s">
        <v>387</v>
      </c>
      <c r="B65" s="51" t="s">
        <v>388</v>
      </c>
      <c r="C65" s="113">
        <v>0</v>
      </c>
      <c r="D65" s="113"/>
      <c r="E65" s="115"/>
      <c r="F65" s="115"/>
      <c r="G65" s="115"/>
    </row>
    <row r="66" spans="1:7">
      <c r="A66" s="539" t="s">
        <v>389</v>
      </c>
      <c r="B66" s="539"/>
      <c r="C66" s="539"/>
      <c r="D66" s="539"/>
      <c r="E66" s="539"/>
      <c r="F66" s="539"/>
      <c r="G66" s="539"/>
    </row>
  </sheetData>
  <mergeCells count="13">
    <mergeCell ref="A39:G39"/>
    <mergeCell ref="C18:D18"/>
    <mergeCell ref="E18:G18"/>
    <mergeCell ref="B26:G26"/>
    <mergeCell ref="B29:G29"/>
    <mergeCell ref="A66:G66"/>
    <mergeCell ref="C44:D44"/>
    <mergeCell ref="E44:G44"/>
    <mergeCell ref="B46:G46"/>
    <mergeCell ref="B49:G49"/>
    <mergeCell ref="B55:G55"/>
    <mergeCell ref="B56:G56"/>
    <mergeCell ref="B60:G60"/>
  </mergeCells>
  <phoneticPr fontId="15" type="noConversion"/>
  <pageMargins left="0.39370078740157483" right="0.39370078740157483" top="0.39370078740157483" bottom="0.39370078740157483" header="0" footer="0"/>
  <pageSetup paperSize="9" scale="55" orientation="landscape" r:id="rId1"/>
</worksheet>
</file>

<file path=xl/worksheets/sheet15.xml><?xml version="1.0" encoding="utf-8"?>
<worksheet xmlns="http://schemas.openxmlformats.org/spreadsheetml/2006/main" xmlns:r="http://schemas.openxmlformats.org/officeDocument/2006/relationships">
  <dimension ref="A1:G43"/>
  <sheetViews>
    <sheetView topLeftCell="A7" zoomScale="85" zoomScaleNormal="96" workbookViewId="0">
      <selection activeCell="F10" sqref="F10:F12"/>
    </sheetView>
  </sheetViews>
  <sheetFormatPr defaultRowHeight="15"/>
  <cols>
    <col min="1" max="1" width="8.28515625" style="107" customWidth="1"/>
    <col min="2" max="2" width="16.140625" style="107" customWidth="1"/>
    <col min="3" max="4" width="24.7109375" style="107" customWidth="1"/>
    <col min="5" max="5" width="33.7109375" style="107" customWidth="1"/>
    <col min="6" max="7" width="24.7109375" style="107" customWidth="1"/>
    <col min="8" max="8" width="18.42578125" style="107" customWidth="1"/>
    <col min="9" max="16384" width="9.140625" style="107"/>
  </cols>
  <sheetData>
    <row r="1" spans="1:7">
      <c r="A1" s="139" t="s">
        <v>690</v>
      </c>
      <c r="B1" s="139"/>
      <c r="C1" s="139"/>
      <c r="D1" s="139"/>
      <c r="E1" s="139" t="s">
        <v>69</v>
      </c>
      <c r="F1" s="140"/>
      <c r="G1" s="140"/>
    </row>
    <row r="2" spans="1:7">
      <c r="A2" s="141"/>
      <c r="B2" s="141"/>
      <c r="C2" s="141"/>
      <c r="D2" s="141"/>
      <c r="E2" s="141"/>
      <c r="F2" s="141"/>
      <c r="G2" s="141"/>
    </row>
    <row r="3" spans="1:7" ht="63">
      <c r="A3" s="142" t="s">
        <v>570</v>
      </c>
      <c r="B3" s="142" t="s">
        <v>574</v>
      </c>
      <c r="C3" s="142" t="s">
        <v>76</v>
      </c>
      <c r="D3" s="142" t="s">
        <v>77</v>
      </c>
      <c r="E3" s="142" t="s">
        <v>574</v>
      </c>
      <c r="F3" s="142" t="s">
        <v>78</v>
      </c>
      <c r="G3" s="142" t="s">
        <v>77</v>
      </c>
    </row>
    <row r="4" spans="1:7" ht="89.25">
      <c r="A4" s="143" t="s">
        <v>571</v>
      </c>
      <c r="B4" s="143" t="s">
        <v>79</v>
      </c>
      <c r="C4" s="194" t="s">
        <v>541</v>
      </c>
      <c r="D4" s="144" t="s">
        <v>80</v>
      </c>
      <c r="E4" s="143" t="s">
        <v>79</v>
      </c>
      <c r="F4" s="194" t="s">
        <v>541</v>
      </c>
      <c r="G4" s="144" t="s">
        <v>80</v>
      </c>
    </row>
    <row r="5" spans="1:7" ht="150">
      <c r="A5" s="143" t="s">
        <v>572</v>
      </c>
      <c r="B5" s="143" t="s">
        <v>81</v>
      </c>
      <c r="C5" s="194" t="s">
        <v>403</v>
      </c>
      <c r="D5" s="144" t="s">
        <v>82</v>
      </c>
      <c r="E5" s="143" t="s">
        <v>83</v>
      </c>
      <c r="F5" s="194" t="s">
        <v>540</v>
      </c>
      <c r="G5" s="144" t="s">
        <v>82</v>
      </c>
    </row>
    <row r="6" spans="1:7" ht="165">
      <c r="A6" s="143" t="s">
        <v>579</v>
      </c>
      <c r="B6" s="143" t="s">
        <v>84</v>
      </c>
      <c r="C6" s="194" t="s">
        <v>540</v>
      </c>
      <c r="D6" s="144" t="s">
        <v>82</v>
      </c>
      <c r="E6" s="143" t="s">
        <v>85</v>
      </c>
      <c r="F6" s="194" t="s">
        <v>403</v>
      </c>
      <c r="G6" s="144" t="s">
        <v>82</v>
      </c>
    </row>
    <row r="7" spans="1:7" ht="210">
      <c r="A7" s="143" t="s">
        <v>573</v>
      </c>
      <c r="B7" s="143" t="s">
        <v>86</v>
      </c>
      <c r="C7" s="194" t="s">
        <v>870</v>
      </c>
      <c r="D7" s="144" t="s">
        <v>82</v>
      </c>
      <c r="E7" s="146" t="s">
        <v>87</v>
      </c>
      <c r="F7" s="146"/>
      <c r="G7" s="147" t="s">
        <v>87</v>
      </c>
    </row>
    <row r="8" spans="1:7" ht="315">
      <c r="A8" s="143">
        <v>5</v>
      </c>
      <c r="B8" s="143" t="s">
        <v>88</v>
      </c>
      <c r="C8" s="194" t="s">
        <v>712</v>
      </c>
      <c r="D8" s="144" t="s">
        <v>82</v>
      </c>
      <c r="E8" s="146" t="s">
        <v>87</v>
      </c>
      <c r="F8" s="146"/>
      <c r="G8" s="147" t="s">
        <v>87</v>
      </c>
    </row>
    <row r="9" spans="1:7" ht="90">
      <c r="A9" s="143">
        <v>6</v>
      </c>
      <c r="B9" s="143" t="s">
        <v>89</v>
      </c>
      <c r="C9" s="194" t="s">
        <v>720</v>
      </c>
      <c r="D9" s="144" t="s">
        <v>80</v>
      </c>
      <c r="E9" s="143" t="s">
        <v>90</v>
      </c>
      <c r="F9" s="194" t="s">
        <v>720</v>
      </c>
      <c r="G9" s="144" t="s">
        <v>80</v>
      </c>
    </row>
    <row r="10" spans="1:7" ht="120">
      <c r="A10" s="143">
        <v>7</v>
      </c>
      <c r="B10" s="463" t="s">
        <v>91</v>
      </c>
      <c r="C10" s="117" t="s">
        <v>439</v>
      </c>
      <c r="D10" s="144" t="s">
        <v>93</v>
      </c>
      <c r="E10" s="463" t="s">
        <v>94</v>
      </c>
      <c r="F10" s="117" t="s">
        <v>439</v>
      </c>
      <c r="G10" s="144" t="s">
        <v>93</v>
      </c>
    </row>
    <row r="11" spans="1:7" ht="165">
      <c r="A11" s="143">
        <v>8</v>
      </c>
      <c r="B11" s="143" t="s">
        <v>95</v>
      </c>
      <c r="C11" s="117">
        <v>7</v>
      </c>
      <c r="D11" s="144" t="s">
        <v>96</v>
      </c>
      <c r="E11" s="143" t="s">
        <v>97</v>
      </c>
      <c r="F11" s="117">
        <v>7</v>
      </c>
      <c r="G11" s="144" t="s">
        <v>96</v>
      </c>
    </row>
    <row r="12" spans="1:7" ht="105">
      <c r="A12" s="143" t="s">
        <v>575</v>
      </c>
      <c r="B12" s="143" t="s">
        <v>98</v>
      </c>
      <c r="C12" s="117" t="s">
        <v>440</v>
      </c>
      <c r="D12" s="144" t="s">
        <v>99</v>
      </c>
      <c r="E12" s="143" t="s">
        <v>100</v>
      </c>
      <c r="F12" s="117" t="s">
        <v>440</v>
      </c>
      <c r="G12" s="144" t="s">
        <v>99</v>
      </c>
    </row>
    <row r="13" spans="1:7" ht="90">
      <c r="A13" s="143">
        <v>9</v>
      </c>
      <c r="B13" s="143" t="s">
        <v>101</v>
      </c>
      <c r="C13" s="148" t="s">
        <v>102</v>
      </c>
      <c r="D13" s="144" t="s">
        <v>103</v>
      </c>
      <c r="E13" s="143" t="s">
        <v>104</v>
      </c>
      <c r="F13" s="148" t="s">
        <v>105</v>
      </c>
      <c r="G13" s="144" t="s">
        <v>106</v>
      </c>
    </row>
    <row r="14" spans="1:7" ht="30">
      <c r="A14" s="143">
        <v>10</v>
      </c>
      <c r="B14" s="143" t="s">
        <v>107</v>
      </c>
      <c r="C14" s="143"/>
      <c r="D14" s="144" t="s">
        <v>87</v>
      </c>
      <c r="E14" s="143" t="s">
        <v>87</v>
      </c>
      <c r="F14" s="143"/>
      <c r="G14" s="144" t="s">
        <v>87</v>
      </c>
    </row>
    <row r="15" spans="1:7">
      <c r="A15" s="140"/>
      <c r="B15" s="140"/>
      <c r="C15" s="140"/>
      <c r="D15" s="140"/>
      <c r="E15" s="140"/>
      <c r="F15" s="140"/>
      <c r="G15" s="140"/>
    </row>
    <row r="16" spans="1:7">
      <c r="A16" s="139" t="s">
        <v>70</v>
      </c>
      <c r="B16" s="140"/>
      <c r="C16" s="140"/>
      <c r="D16" s="140"/>
      <c r="E16" s="140"/>
      <c r="F16" s="140"/>
      <c r="G16" s="140"/>
    </row>
    <row r="17" spans="1:7">
      <c r="A17" s="140"/>
      <c r="B17" s="140"/>
      <c r="C17" s="140"/>
      <c r="D17" s="140"/>
      <c r="E17" s="140"/>
      <c r="F17" s="140"/>
      <c r="G17" s="140"/>
    </row>
    <row r="18" spans="1:7" ht="94.5">
      <c r="A18" s="149" t="s">
        <v>570</v>
      </c>
      <c r="B18" s="149" t="s">
        <v>599</v>
      </c>
      <c r="C18" s="499" t="s">
        <v>600</v>
      </c>
      <c r="D18" s="499"/>
      <c r="E18" s="499" t="s">
        <v>669</v>
      </c>
      <c r="F18" s="499"/>
      <c r="G18" s="499"/>
    </row>
    <row r="19" spans="1:7" ht="345">
      <c r="A19" s="150"/>
      <c r="B19" s="144" t="s">
        <v>606</v>
      </c>
      <c r="C19" s="144" t="s">
        <v>608</v>
      </c>
      <c r="D19" s="144" t="s">
        <v>632</v>
      </c>
      <c r="E19" s="144" t="s">
        <v>678</v>
      </c>
      <c r="F19" s="144" t="s">
        <v>108</v>
      </c>
      <c r="G19" s="144" t="s">
        <v>633</v>
      </c>
    </row>
    <row r="20" spans="1:7">
      <c r="A20" s="151" t="s">
        <v>109</v>
      </c>
      <c r="B20" s="540" t="s">
        <v>542</v>
      </c>
      <c r="C20" s="541"/>
      <c r="D20" s="493"/>
      <c r="E20" s="493"/>
      <c r="F20" s="493"/>
      <c r="G20" s="493"/>
    </row>
    <row r="21" spans="1:7">
      <c r="A21" s="143" t="s">
        <v>129</v>
      </c>
      <c r="B21" s="143" t="s">
        <v>743</v>
      </c>
      <c r="C21" s="148">
        <v>2</v>
      </c>
      <c r="D21" s="148"/>
      <c r="E21" s="150"/>
      <c r="F21" s="150"/>
      <c r="G21" s="150"/>
    </row>
    <row r="22" spans="1:7">
      <c r="A22" s="143" t="s">
        <v>130</v>
      </c>
      <c r="B22" s="143" t="s">
        <v>543</v>
      </c>
      <c r="C22" s="148">
        <v>2</v>
      </c>
      <c r="D22" s="148"/>
      <c r="E22" s="150"/>
      <c r="F22" s="150"/>
      <c r="G22" s="150"/>
    </row>
    <row r="23" spans="1:7" ht="30">
      <c r="A23" s="143" t="s">
        <v>131</v>
      </c>
      <c r="B23" s="143" t="s">
        <v>544</v>
      </c>
      <c r="C23" s="148">
        <v>2</v>
      </c>
      <c r="D23" s="148"/>
      <c r="E23" s="150"/>
      <c r="F23" s="150"/>
      <c r="G23" s="150"/>
    </row>
    <row r="24" spans="1:7">
      <c r="A24" s="143" t="s">
        <v>132</v>
      </c>
      <c r="B24" s="143" t="s">
        <v>545</v>
      </c>
      <c r="C24" s="148">
        <v>2</v>
      </c>
      <c r="D24" s="148"/>
      <c r="E24" s="150"/>
      <c r="F24" s="150"/>
      <c r="G24" s="150"/>
    </row>
    <row r="25" spans="1:7" ht="105">
      <c r="A25" s="143" t="s">
        <v>110</v>
      </c>
      <c r="B25" s="143" t="s">
        <v>546</v>
      </c>
      <c r="C25" s="148">
        <v>1</v>
      </c>
      <c r="D25" s="148"/>
      <c r="E25" s="150"/>
      <c r="F25" s="150"/>
      <c r="G25" s="150"/>
    </row>
    <row r="26" spans="1:7" ht="30">
      <c r="A26" s="143" t="s">
        <v>111</v>
      </c>
      <c r="B26" s="143" t="s">
        <v>547</v>
      </c>
      <c r="C26" s="148">
        <v>2</v>
      </c>
      <c r="D26" s="148"/>
      <c r="E26" s="150"/>
      <c r="F26" s="150"/>
      <c r="G26" s="150"/>
    </row>
    <row r="27" spans="1:7">
      <c r="A27" s="141"/>
      <c r="B27" s="141"/>
      <c r="C27" s="141"/>
      <c r="D27" s="141"/>
      <c r="E27" s="141"/>
      <c r="F27" s="141"/>
      <c r="G27" s="141"/>
    </row>
    <row r="28" spans="1:7">
      <c r="A28" s="140"/>
      <c r="B28" s="140"/>
      <c r="C28" s="140"/>
      <c r="D28" s="140"/>
      <c r="E28" s="140"/>
      <c r="F28" s="140"/>
      <c r="G28" s="140"/>
    </row>
    <row r="29" spans="1:7">
      <c r="A29" s="139" t="s">
        <v>68</v>
      </c>
      <c r="B29" s="140"/>
      <c r="C29" s="140"/>
      <c r="D29" s="140"/>
      <c r="E29" s="140"/>
      <c r="F29" s="140"/>
      <c r="G29" s="140"/>
    </row>
    <row r="30" spans="1:7">
      <c r="A30" s="140"/>
      <c r="B30" s="140"/>
      <c r="C30" s="140"/>
      <c r="D30" s="140"/>
      <c r="E30" s="140"/>
      <c r="F30" s="140"/>
      <c r="G30" s="140"/>
    </row>
    <row r="31" spans="1:7" ht="94.5">
      <c r="A31" s="142" t="s">
        <v>570</v>
      </c>
      <c r="B31" s="142" t="s">
        <v>599</v>
      </c>
      <c r="C31" s="492" t="s">
        <v>600</v>
      </c>
      <c r="D31" s="493"/>
      <c r="E31" s="492" t="s">
        <v>668</v>
      </c>
      <c r="F31" s="493"/>
      <c r="G31" s="493"/>
    </row>
    <row r="32" spans="1:7" ht="225">
      <c r="A32" s="150"/>
      <c r="B32" s="144" t="s">
        <v>126</v>
      </c>
      <c r="C32" s="144" t="s">
        <v>127</v>
      </c>
      <c r="D32" s="144" t="s">
        <v>632</v>
      </c>
      <c r="E32" s="144" t="s">
        <v>679</v>
      </c>
      <c r="F32" s="144" t="s">
        <v>128</v>
      </c>
      <c r="G32" s="144" t="s">
        <v>633</v>
      </c>
    </row>
    <row r="33" spans="1:7">
      <c r="A33" s="151" t="s">
        <v>109</v>
      </c>
      <c r="B33" s="540" t="s">
        <v>548</v>
      </c>
      <c r="C33" s="541"/>
      <c r="D33" s="493"/>
      <c r="E33" s="493"/>
      <c r="F33" s="493"/>
      <c r="G33" s="493"/>
    </row>
    <row r="34" spans="1:7">
      <c r="A34" s="143" t="s">
        <v>129</v>
      </c>
      <c r="B34" s="143" t="s">
        <v>549</v>
      </c>
      <c r="C34" s="148">
        <v>2</v>
      </c>
      <c r="D34" s="148"/>
      <c r="E34" s="150"/>
      <c r="F34" s="150"/>
      <c r="G34" s="150"/>
    </row>
    <row r="35" spans="1:7">
      <c r="A35" s="143" t="s">
        <v>130</v>
      </c>
      <c r="B35" s="143" t="s">
        <v>543</v>
      </c>
      <c r="C35" s="148">
        <v>2</v>
      </c>
      <c r="D35" s="148"/>
      <c r="E35" s="150"/>
      <c r="F35" s="150"/>
      <c r="G35" s="150"/>
    </row>
    <row r="36" spans="1:7" ht="30">
      <c r="A36" s="143" t="s">
        <v>131</v>
      </c>
      <c r="B36" s="143" t="s">
        <v>550</v>
      </c>
      <c r="C36" s="148">
        <v>2</v>
      </c>
      <c r="D36" s="148"/>
      <c r="E36" s="150"/>
      <c r="F36" s="150"/>
      <c r="G36" s="150"/>
    </row>
    <row r="37" spans="1:7">
      <c r="A37" s="143" t="s">
        <v>132</v>
      </c>
      <c r="B37" s="143" t="s">
        <v>545</v>
      </c>
      <c r="C37" s="148">
        <v>2</v>
      </c>
      <c r="D37" s="148"/>
      <c r="E37" s="150"/>
      <c r="F37" s="150"/>
      <c r="G37" s="150"/>
    </row>
    <row r="38" spans="1:7" ht="105">
      <c r="A38" s="143" t="s">
        <v>110</v>
      </c>
      <c r="B38" s="143" t="s">
        <v>546</v>
      </c>
      <c r="C38" s="148">
        <v>1</v>
      </c>
      <c r="D38" s="148"/>
      <c r="E38" s="150"/>
      <c r="F38" s="150"/>
      <c r="G38" s="150"/>
    </row>
    <row r="39" spans="1:7" ht="45">
      <c r="A39" s="143" t="s">
        <v>111</v>
      </c>
      <c r="B39" s="143" t="s">
        <v>551</v>
      </c>
      <c r="C39" s="148">
        <v>2</v>
      </c>
      <c r="D39" s="148"/>
      <c r="E39" s="150"/>
      <c r="F39" s="150"/>
      <c r="G39" s="150"/>
    </row>
    <row r="40" spans="1:7">
      <c r="A40" s="151" t="s">
        <v>112</v>
      </c>
      <c r="B40" s="540" t="s">
        <v>552</v>
      </c>
      <c r="C40" s="541"/>
      <c r="D40" s="493"/>
      <c r="E40" s="493"/>
      <c r="F40" s="493"/>
      <c r="G40" s="493"/>
    </row>
    <row r="41" spans="1:7">
      <c r="A41" s="143" t="s">
        <v>151</v>
      </c>
      <c r="B41" s="143" t="s">
        <v>553</v>
      </c>
      <c r="C41" s="148">
        <v>2</v>
      </c>
      <c r="D41" s="148"/>
      <c r="E41" s="150"/>
      <c r="F41" s="150"/>
      <c r="G41" s="150"/>
    </row>
    <row r="42" spans="1:7" ht="105">
      <c r="A42" s="143" t="s">
        <v>152</v>
      </c>
      <c r="B42" s="143" t="s">
        <v>554</v>
      </c>
      <c r="C42" s="148">
        <v>2</v>
      </c>
      <c r="D42" s="148"/>
      <c r="E42" s="150"/>
      <c r="F42" s="150"/>
      <c r="G42" s="150"/>
    </row>
    <row r="43" spans="1:7" ht="45">
      <c r="A43" s="143" t="s">
        <v>153</v>
      </c>
      <c r="B43" s="143" t="s">
        <v>555</v>
      </c>
      <c r="C43" s="148">
        <v>2</v>
      </c>
      <c r="D43" s="148"/>
      <c r="E43" s="150"/>
      <c r="F43" s="150"/>
      <c r="G43" s="150"/>
    </row>
  </sheetData>
  <mergeCells count="7">
    <mergeCell ref="B40:G40"/>
    <mergeCell ref="C18:D18"/>
    <mergeCell ref="E18:G18"/>
    <mergeCell ref="B20:G20"/>
    <mergeCell ref="C31:D31"/>
    <mergeCell ref="E31:G31"/>
    <mergeCell ref="B33:G33"/>
  </mergeCells>
  <phoneticPr fontId="15" type="noConversion"/>
  <pageMargins left="0.39370078740157483" right="0.39370078740157483" top="0.39370078740157483" bottom="0.39370078740157483" header="0" footer="0"/>
  <pageSetup paperSize="9" scale="55" orientation="landscape" r:id="rId1"/>
</worksheet>
</file>

<file path=xl/worksheets/sheet16.xml><?xml version="1.0" encoding="utf-8"?>
<worksheet xmlns="http://schemas.openxmlformats.org/spreadsheetml/2006/main" xmlns:r="http://schemas.openxmlformats.org/officeDocument/2006/relationships">
  <dimension ref="A1:G49"/>
  <sheetViews>
    <sheetView topLeftCell="A7" zoomScale="85" zoomScaleNormal="70" workbookViewId="0">
      <selection activeCell="J9" sqref="J9"/>
    </sheetView>
  </sheetViews>
  <sheetFormatPr defaultRowHeight="15"/>
  <cols>
    <col min="1" max="1" width="8.28515625" style="107" customWidth="1"/>
    <col min="2" max="2" width="16.140625" style="107" customWidth="1"/>
    <col min="3" max="4" width="24.7109375" style="107" customWidth="1"/>
    <col min="5" max="5" width="33.7109375" style="107" customWidth="1"/>
    <col min="6" max="7" width="24.7109375" style="107" customWidth="1"/>
    <col min="8" max="8" width="18.42578125" style="107" customWidth="1"/>
    <col min="9" max="16384" width="9.140625" style="107"/>
  </cols>
  <sheetData>
    <row r="1" spans="1:7">
      <c r="A1" s="106" t="s">
        <v>690</v>
      </c>
      <c r="B1" s="106"/>
      <c r="C1" s="106"/>
      <c r="D1" s="106"/>
      <c r="E1" s="106" t="s">
        <v>69</v>
      </c>
      <c r="F1"/>
      <c r="G1"/>
    </row>
    <row r="2" spans="1:7">
      <c r="A2" s="108"/>
      <c r="B2" s="108"/>
      <c r="C2" s="108"/>
      <c r="D2" s="108"/>
      <c r="E2" s="108"/>
      <c r="F2" s="108"/>
      <c r="G2" s="108"/>
    </row>
    <row r="3" spans="1:7" ht="63">
      <c r="A3" s="109" t="s">
        <v>570</v>
      </c>
      <c r="B3" s="109" t="s">
        <v>574</v>
      </c>
      <c r="C3" s="109" t="s">
        <v>76</v>
      </c>
      <c r="D3" s="109" t="s">
        <v>77</v>
      </c>
      <c r="E3" s="109" t="s">
        <v>574</v>
      </c>
      <c r="F3" s="109" t="s">
        <v>78</v>
      </c>
      <c r="G3" s="109" t="s">
        <v>77</v>
      </c>
    </row>
    <row r="4" spans="1:7" ht="60">
      <c r="A4" s="51" t="s">
        <v>571</v>
      </c>
      <c r="B4" s="51" t="s">
        <v>79</v>
      </c>
      <c r="C4" s="51" t="s">
        <v>390</v>
      </c>
      <c r="D4" s="110" t="s">
        <v>80</v>
      </c>
      <c r="E4" s="51" t="s">
        <v>79</v>
      </c>
      <c r="F4" s="51" t="s">
        <v>390</v>
      </c>
      <c r="G4" s="110" t="s">
        <v>80</v>
      </c>
    </row>
    <row r="5" spans="1:7" ht="150">
      <c r="A5" s="51" t="s">
        <v>572</v>
      </c>
      <c r="B5" s="51" t="s">
        <v>81</v>
      </c>
      <c r="C5" s="51" t="s">
        <v>403</v>
      </c>
      <c r="D5" s="110" t="s">
        <v>82</v>
      </c>
      <c r="E5" s="51" t="s">
        <v>83</v>
      </c>
      <c r="F5" s="51" t="s">
        <v>735</v>
      </c>
      <c r="G5" s="110" t="s">
        <v>82</v>
      </c>
    </row>
    <row r="6" spans="1:7" ht="165">
      <c r="A6" s="51" t="s">
        <v>579</v>
      </c>
      <c r="B6" s="51" t="s">
        <v>84</v>
      </c>
      <c r="C6" s="51" t="s">
        <v>735</v>
      </c>
      <c r="D6" s="110" t="s">
        <v>82</v>
      </c>
      <c r="E6" s="51" t="s">
        <v>85</v>
      </c>
      <c r="F6" s="51" t="s">
        <v>403</v>
      </c>
      <c r="G6" s="110" t="s">
        <v>82</v>
      </c>
    </row>
    <row r="7" spans="1:7" ht="240">
      <c r="A7" s="51" t="s">
        <v>573</v>
      </c>
      <c r="B7" s="51" t="s">
        <v>86</v>
      </c>
      <c r="C7" s="392" t="s">
        <v>870</v>
      </c>
      <c r="D7" s="110" t="s">
        <v>82</v>
      </c>
      <c r="E7" s="111" t="s">
        <v>87</v>
      </c>
      <c r="F7" s="111"/>
      <c r="G7" s="112" t="s">
        <v>87</v>
      </c>
    </row>
    <row r="8" spans="1:7" ht="315">
      <c r="A8" s="51">
        <v>5</v>
      </c>
      <c r="B8" s="51" t="s">
        <v>88</v>
      </c>
      <c r="C8" s="51" t="s">
        <v>712</v>
      </c>
      <c r="D8" s="110" t="s">
        <v>82</v>
      </c>
      <c r="E8" s="111" t="s">
        <v>87</v>
      </c>
      <c r="F8" s="111"/>
      <c r="G8" s="112" t="s">
        <v>87</v>
      </c>
    </row>
    <row r="9" spans="1:7" ht="90">
      <c r="A9" s="51">
        <v>6</v>
      </c>
      <c r="B9" s="51" t="s">
        <v>89</v>
      </c>
      <c r="C9" s="51" t="s">
        <v>732</v>
      </c>
      <c r="D9" s="110" t="s">
        <v>80</v>
      </c>
      <c r="E9" s="51" t="s">
        <v>90</v>
      </c>
      <c r="F9" s="51" t="s">
        <v>732</v>
      </c>
      <c r="G9" s="110" t="s">
        <v>80</v>
      </c>
    </row>
    <row r="10" spans="1:7" ht="120">
      <c r="A10" s="51">
        <v>7</v>
      </c>
      <c r="B10" s="51" t="s">
        <v>91</v>
      </c>
      <c r="C10" s="113" t="s">
        <v>92</v>
      </c>
      <c r="D10" s="110" t="s">
        <v>93</v>
      </c>
      <c r="E10" s="51" t="s">
        <v>94</v>
      </c>
      <c r="F10" s="113" t="s">
        <v>92</v>
      </c>
      <c r="G10" s="110" t="s">
        <v>93</v>
      </c>
    </row>
    <row r="11" spans="1:7" ht="165">
      <c r="A11" s="51">
        <v>8</v>
      </c>
      <c r="B11" s="51" t="s">
        <v>95</v>
      </c>
      <c r="C11" s="113">
        <v>1</v>
      </c>
      <c r="D11" s="110" t="s">
        <v>96</v>
      </c>
      <c r="E11" s="51" t="s">
        <v>97</v>
      </c>
      <c r="F11" s="113">
        <v>1</v>
      </c>
      <c r="G11" s="110" t="s">
        <v>96</v>
      </c>
    </row>
    <row r="12" spans="1:7" ht="105">
      <c r="A12" s="51" t="s">
        <v>575</v>
      </c>
      <c r="B12" s="51" t="s">
        <v>98</v>
      </c>
      <c r="C12" s="113"/>
      <c r="D12" s="110" t="s">
        <v>99</v>
      </c>
      <c r="E12" s="51" t="s">
        <v>100</v>
      </c>
      <c r="F12" s="113"/>
      <c r="G12" s="110" t="s">
        <v>99</v>
      </c>
    </row>
    <row r="13" spans="1:7" ht="90">
      <c r="A13" s="51">
        <v>9</v>
      </c>
      <c r="B13" s="51" t="s">
        <v>101</v>
      </c>
      <c r="C13" s="113" t="s">
        <v>391</v>
      </c>
      <c r="D13" s="110" t="s">
        <v>103</v>
      </c>
      <c r="E13" s="51" t="s">
        <v>104</v>
      </c>
      <c r="F13" s="113" t="s">
        <v>105</v>
      </c>
      <c r="G13" s="110" t="s">
        <v>106</v>
      </c>
    </row>
    <row r="14" spans="1:7" ht="30">
      <c r="A14" s="51">
        <v>10</v>
      </c>
      <c r="B14" s="51" t="s">
        <v>107</v>
      </c>
      <c r="C14" s="51"/>
      <c r="D14" s="110" t="s">
        <v>87</v>
      </c>
      <c r="E14" s="51" t="s">
        <v>87</v>
      </c>
      <c r="F14" s="51"/>
      <c r="G14" s="110" t="s">
        <v>87</v>
      </c>
    </row>
    <row r="15" spans="1:7">
      <c r="A15"/>
      <c r="B15"/>
      <c r="C15"/>
      <c r="D15"/>
      <c r="E15"/>
      <c r="F15"/>
      <c r="G15"/>
    </row>
    <row r="16" spans="1:7">
      <c r="A16" s="106" t="s">
        <v>70</v>
      </c>
      <c r="B16"/>
      <c r="C16"/>
      <c r="D16"/>
      <c r="E16"/>
      <c r="F16"/>
      <c r="G16"/>
    </row>
    <row r="17" spans="1:7">
      <c r="A17"/>
      <c r="B17"/>
      <c r="C17"/>
      <c r="D17"/>
      <c r="E17"/>
      <c r="F17"/>
      <c r="G17"/>
    </row>
    <row r="18" spans="1:7" ht="94.5">
      <c r="A18" s="114" t="s">
        <v>570</v>
      </c>
      <c r="B18" s="114" t="s">
        <v>599</v>
      </c>
      <c r="C18" s="538" t="s">
        <v>600</v>
      </c>
      <c r="D18" s="538"/>
      <c r="E18" s="538" t="s">
        <v>669</v>
      </c>
      <c r="F18" s="538"/>
      <c r="G18" s="538"/>
    </row>
    <row r="19" spans="1:7" ht="345">
      <c r="A19" s="115"/>
      <c r="B19" s="110" t="s">
        <v>606</v>
      </c>
      <c r="C19" s="110" t="s">
        <v>608</v>
      </c>
      <c r="D19" s="110" t="s">
        <v>632</v>
      </c>
      <c r="E19" s="110" t="s">
        <v>678</v>
      </c>
      <c r="F19" s="110" t="s">
        <v>108</v>
      </c>
      <c r="G19" s="110" t="s">
        <v>633</v>
      </c>
    </row>
    <row r="20" spans="1:7">
      <c r="A20" s="51" t="s">
        <v>109</v>
      </c>
      <c r="B20" s="51" t="s">
        <v>744</v>
      </c>
      <c r="C20" s="113">
        <v>2</v>
      </c>
      <c r="D20" s="113"/>
      <c r="E20" s="115"/>
      <c r="F20" s="115"/>
      <c r="G20" s="115"/>
    </row>
    <row r="21" spans="1:7">
      <c r="A21" s="51" t="s">
        <v>110</v>
      </c>
      <c r="B21" s="51" t="s">
        <v>746</v>
      </c>
      <c r="C21" s="113">
        <v>2</v>
      </c>
      <c r="D21" s="113"/>
      <c r="E21" s="115"/>
      <c r="F21" s="115"/>
      <c r="G21" s="115"/>
    </row>
    <row r="22" spans="1:7">
      <c r="A22" s="51" t="s">
        <v>111</v>
      </c>
      <c r="B22" s="51" t="s">
        <v>743</v>
      </c>
      <c r="C22" s="113">
        <v>2</v>
      </c>
      <c r="D22" s="113"/>
      <c r="E22" s="115"/>
      <c r="F22" s="115"/>
      <c r="G22" s="115"/>
    </row>
    <row r="23" spans="1:7">
      <c r="A23" s="51" t="s">
        <v>112</v>
      </c>
      <c r="B23" s="51" t="s">
        <v>148</v>
      </c>
      <c r="C23" s="113">
        <v>2</v>
      </c>
      <c r="D23" s="113"/>
      <c r="E23" s="115"/>
      <c r="F23" s="115"/>
      <c r="G23" s="115"/>
    </row>
    <row r="24" spans="1:7">
      <c r="A24" s="51" t="s">
        <v>113</v>
      </c>
      <c r="B24" s="51" t="s">
        <v>392</v>
      </c>
      <c r="C24" s="113">
        <v>2</v>
      </c>
      <c r="D24" s="113"/>
      <c r="E24" s="115"/>
      <c r="F24" s="115"/>
      <c r="G24" s="115"/>
    </row>
    <row r="25" spans="1:7" ht="45">
      <c r="A25" s="51" t="s">
        <v>115</v>
      </c>
      <c r="B25" s="51" t="s">
        <v>394</v>
      </c>
      <c r="C25" s="113">
        <v>2</v>
      </c>
      <c r="D25" s="113"/>
      <c r="E25" s="115"/>
      <c r="F25" s="115"/>
      <c r="G25" s="115"/>
    </row>
    <row r="26" spans="1:7" ht="45">
      <c r="A26" s="51" t="s">
        <v>116</v>
      </c>
      <c r="B26" s="51" t="s">
        <v>395</v>
      </c>
      <c r="C26" s="113">
        <v>2</v>
      </c>
      <c r="D26" s="113"/>
      <c r="E26" s="115"/>
      <c r="F26" s="115"/>
      <c r="G26" s="115"/>
    </row>
    <row r="27" spans="1:7" ht="45">
      <c r="A27" s="51" t="s">
        <v>117</v>
      </c>
      <c r="B27" s="51" t="s">
        <v>396</v>
      </c>
      <c r="C27" s="113">
        <v>2</v>
      </c>
      <c r="D27" s="113"/>
      <c r="E27" s="115"/>
      <c r="F27" s="115"/>
      <c r="G27" s="115"/>
    </row>
    <row r="28" spans="1:7" ht="30">
      <c r="A28" s="51" t="s">
        <v>119</v>
      </c>
      <c r="B28" s="51" t="s">
        <v>397</v>
      </c>
      <c r="C28" s="113">
        <v>2</v>
      </c>
      <c r="D28" s="113"/>
      <c r="E28" s="115"/>
      <c r="F28" s="115"/>
      <c r="G28" s="115"/>
    </row>
    <row r="29" spans="1:7" ht="45">
      <c r="A29" s="51" t="s">
        <v>120</v>
      </c>
      <c r="B29" s="51" t="s">
        <v>398</v>
      </c>
      <c r="C29" s="113">
        <v>2</v>
      </c>
      <c r="D29" s="113"/>
      <c r="E29" s="115"/>
      <c r="F29" s="115"/>
      <c r="G29" s="115"/>
    </row>
    <row r="30" spans="1:7" ht="45">
      <c r="A30" s="51" t="s">
        <v>121</v>
      </c>
      <c r="B30" s="51" t="s">
        <v>399</v>
      </c>
      <c r="C30" s="113">
        <v>2</v>
      </c>
      <c r="D30" s="113"/>
      <c r="E30" s="115"/>
      <c r="F30" s="115"/>
      <c r="G30" s="115"/>
    </row>
    <row r="31" spans="1:7" ht="75">
      <c r="A31" s="51" t="s">
        <v>122</v>
      </c>
      <c r="B31" s="51" t="s">
        <v>400</v>
      </c>
      <c r="C31" s="113">
        <v>2</v>
      </c>
      <c r="D31" s="113"/>
      <c r="E31" s="115"/>
      <c r="F31" s="115"/>
      <c r="G31" s="115"/>
    </row>
    <row r="32" spans="1:7" ht="45">
      <c r="A32" s="51" t="s">
        <v>123</v>
      </c>
      <c r="B32" s="51" t="s">
        <v>401</v>
      </c>
      <c r="C32" s="113">
        <v>2</v>
      </c>
      <c r="D32" s="113"/>
      <c r="E32" s="115"/>
      <c r="F32" s="115"/>
      <c r="G32" s="115"/>
    </row>
    <row r="33" spans="1:7">
      <c r="A33" s="108"/>
      <c r="B33" s="108"/>
      <c r="C33" s="108"/>
      <c r="D33" s="108"/>
      <c r="E33" s="108"/>
      <c r="F33" s="108"/>
      <c r="G33" s="108"/>
    </row>
    <row r="34" spans="1:7">
      <c r="A34"/>
      <c r="B34"/>
      <c r="C34"/>
      <c r="D34"/>
      <c r="E34"/>
      <c r="F34"/>
      <c r="G34"/>
    </row>
    <row r="35" spans="1:7">
      <c r="A35" s="106" t="s">
        <v>68</v>
      </c>
      <c r="B35"/>
      <c r="C35"/>
      <c r="D35"/>
      <c r="E35"/>
      <c r="F35"/>
      <c r="G35"/>
    </row>
    <row r="36" spans="1:7">
      <c r="A36"/>
      <c r="B36"/>
      <c r="C36"/>
      <c r="D36"/>
      <c r="E36"/>
      <c r="F36"/>
      <c r="G36"/>
    </row>
    <row r="37" spans="1:7" ht="94.5">
      <c r="A37" s="109" t="s">
        <v>570</v>
      </c>
      <c r="B37" s="109" t="s">
        <v>599</v>
      </c>
      <c r="C37" s="494" t="s">
        <v>600</v>
      </c>
      <c r="D37" s="490"/>
      <c r="E37" s="494" t="s">
        <v>668</v>
      </c>
      <c r="F37" s="490"/>
      <c r="G37" s="490"/>
    </row>
    <row r="38" spans="1:7" ht="225">
      <c r="A38" s="115"/>
      <c r="B38" s="110" t="s">
        <v>126</v>
      </c>
      <c r="C38" s="110" t="s">
        <v>127</v>
      </c>
      <c r="D38" s="110" t="s">
        <v>632</v>
      </c>
      <c r="E38" s="110" t="s">
        <v>679</v>
      </c>
      <c r="F38" s="110" t="s">
        <v>128</v>
      </c>
      <c r="G38" s="110" t="s">
        <v>633</v>
      </c>
    </row>
    <row r="39" spans="1:7">
      <c r="A39" s="51" t="s">
        <v>109</v>
      </c>
      <c r="B39" s="51" t="s">
        <v>744</v>
      </c>
      <c r="C39" s="113">
        <v>2</v>
      </c>
      <c r="D39" s="113"/>
      <c r="E39" s="115"/>
      <c r="F39" s="115"/>
      <c r="G39" s="115"/>
    </row>
    <row r="40" spans="1:7">
      <c r="A40" s="51" t="s">
        <v>110</v>
      </c>
      <c r="B40" s="51" t="s">
        <v>746</v>
      </c>
      <c r="C40" s="113">
        <v>2</v>
      </c>
      <c r="D40" s="113"/>
      <c r="E40" s="115"/>
      <c r="F40" s="115"/>
      <c r="G40" s="115"/>
    </row>
    <row r="41" spans="1:7">
      <c r="A41" s="51" t="s">
        <v>111</v>
      </c>
      <c r="B41" s="51" t="s">
        <v>743</v>
      </c>
      <c r="C41" s="113">
        <v>2</v>
      </c>
      <c r="D41" s="113"/>
      <c r="E41" s="115"/>
      <c r="F41" s="115"/>
      <c r="G41" s="115"/>
    </row>
    <row r="42" spans="1:7">
      <c r="A42" s="51" t="s">
        <v>112</v>
      </c>
      <c r="B42" s="51" t="s">
        <v>148</v>
      </c>
      <c r="C42" s="113">
        <v>2</v>
      </c>
      <c r="D42" s="113"/>
      <c r="E42" s="115"/>
      <c r="F42" s="115"/>
      <c r="G42" s="115"/>
    </row>
    <row r="43" spans="1:7">
      <c r="A43" s="51" t="s">
        <v>113</v>
      </c>
      <c r="B43" s="51" t="s">
        <v>402</v>
      </c>
      <c r="C43" s="113">
        <v>2</v>
      </c>
      <c r="D43" s="113"/>
      <c r="E43" s="115"/>
      <c r="F43" s="115"/>
      <c r="G43" s="115"/>
    </row>
    <row r="44" spans="1:7">
      <c r="A44" s="116" t="s">
        <v>115</v>
      </c>
      <c r="B44" s="491" t="s">
        <v>404</v>
      </c>
      <c r="C44" s="489"/>
      <c r="D44" s="490"/>
      <c r="E44" s="490"/>
      <c r="F44" s="490"/>
      <c r="G44" s="490"/>
    </row>
    <row r="45" spans="1:7" ht="30">
      <c r="A45" s="51" t="s">
        <v>405</v>
      </c>
      <c r="B45" s="51" t="s">
        <v>406</v>
      </c>
      <c r="C45" s="113">
        <v>2</v>
      </c>
      <c r="D45" s="113"/>
      <c r="E45" s="115"/>
      <c r="F45" s="115"/>
      <c r="G45" s="115"/>
    </row>
    <row r="46" spans="1:7" ht="30">
      <c r="A46" s="51" t="s">
        <v>407</v>
      </c>
      <c r="B46" s="51" t="s">
        <v>408</v>
      </c>
      <c r="C46" s="113">
        <v>2</v>
      </c>
      <c r="D46" s="113"/>
      <c r="E46" s="115"/>
      <c r="F46" s="115"/>
      <c r="G46" s="115"/>
    </row>
    <row r="47" spans="1:7" ht="45">
      <c r="A47" s="51" t="s">
        <v>409</v>
      </c>
      <c r="B47" s="51" t="s">
        <v>410</v>
      </c>
      <c r="C47" s="113">
        <v>2</v>
      </c>
      <c r="D47" s="113"/>
      <c r="E47" s="115"/>
      <c r="F47" s="115"/>
      <c r="G47" s="115"/>
    </row>
    <row r="48" spans="1:7" ht="60">
      <c r="A48" s="51" t="s">
        <v>411</v>
      </c>
      <c r="B48" s="51" t="s">
        <v>412</v>
      </c>
      <c r="C48" s="113">
        <v>2</v>
      </c>
      <c r="D48" s="113"/>
      <c r="E48" s="115"/>
      <c r="F48" s="115"/>
      <c r="G48" s="115"/>
    </row>
    <row r="49" spans="1:7" ht="30">
      <c r="A49" s="51" t="s">
        <v>413</v>
      </c>
      <c r="B49" s="51" t="s">
        <v>414</v>
      </c>
      <c r="C49" s="113">
        <v>2</v>
      </c>
      <c r="D49" s="113"/>
      <c r="E49" s="115"/>
      <c r="F49" s="115"/>
      <c r="G49" s="115"/>
    </row>
  </sheetData>
  <mergeCells count="5">
    <mergeCell ref="B44:G44"/>
    <mergeCell ref="C18:D18"/>
    <mergeCell ref="E18:G18"/>
    <mergeCell ref="C37:D37"/>
    <mergeCell ref="E37:G37"/>
  </mergeCells>
  <phoneticPr fontId="15" type="noConversion"/>
  <pageMargins left="0.39370078740157483" right="0.39370078740157483" top="0.39370078740157483" bottom="0.39370078740157483" header="0" footer="0"/>
  <pageSetup paperSize="9" scale="55" orientation="landscape" r:id="rId1"/>
</worksheet>
</file>

<file path=xl/worksheets/sheet17.xml><?xml version="1.0" encoding="utf-8"?>
<worksheet xmlns="http://schemas.openxmlformats.org/spreadsheetml/2006/main" xmlns:r="http://schemas.openxmlformats.org/officeDocument/2006/relationships">
  <dimension ref="A1:G56"/>
  <sheetViews>
    <sheetView topLeftCell="A7" zoomScale="85" zoomScaleNormal="70" workbookViewId="0">
      <selection activeCell="C7" sqref="C7"/>
    </sheetView>
  </sheetViews>
  <sheetFormatPr defaultRowHeight="15"/>
  <cols>
    <col min="1" max="1" width="9.140625" style="107"/>
    <col min="2" max="2" width="16.28515625" style="107" customWidth="1"/>
    <col min="3" max="3" width="39.42578125" style="107" customWidth="1"/>
    <col min="4" max="4" width="17.7109375" style="107" customWidth="1"/>
    <col min="5" max="5" width="16.140625" style="107" customWidth="1"/>
    <col min="6" max="6" width="29" style="107" customWidth="1"/>
    <col min="7" max="7" width="18.140625" style="107" customWidth="1"/>
    <col min="8" max="16384" width="9.140625" style="107"/>
  </cols>
  <sheetData>
    <row r="1" spans="1:7">
      <c r="A1" s="106" t="s">
        <v>690</v>
      </c>
      <c r="B1" s="106"/>
      <c r="C1" s="106"/>
      <c r="D1" s="106"/>
      <c r="E1" s="106" t="s">
        <v>69</v>
      </c>
      <c r="F1"/>
      <c r="G1"/>
    </row>
    <row r="2" spans="1:7">
      <c r="A2" s="108"/>
      <c r="B2" s="108"/>
      <c r="C2" s="108"/>
      <c r="D2" s="108"/>
      <c r="E2" s="108"/>
      <c r="F2" s="108"/>
      <c r="G2" s="108"/>
    </row>
    <row r="3" spans="1:7" ht="63">
      <c r="A3" s="109" t="s">
        <v>570</v>
      </c>
      <c r="B3" s="109" t="s">
        <v>574</v>
      </c>
      <c r="C3" s="109" t="s">
        <v>76</v>
      </c>
      <c r="D3" s="109" t="s">
        <v>77</v>
      </c>
      <c r="E3" s="109" t="s">
        <v>574</v>
      </c>
      <c r="F3" s="109" t="s">
        <v>78</v>
      </c>
      <c r="G3" s="109" t="s">
        <v>77</v>
      </c>
    </row>
    <row r="4" spans="1:7" ht="75">
      <c r="A4" s="51" t="s">
        <v>571</v>
      </c>
      <c r="B4" s="123" t="s">
        <v>79</v>
      </c>
      <c r="C4" s="117" t="s">
        <v>415</v>
      </c>
      <c r="D4" s="124" t="s">
        <v>80</v>
      </c>
      <c r="E4" s="123" t="s">
        <v>79</v>
      </c>
      <c r="F4" s="117" t="s">
        <v>415</v>
      </c>
      <c r="G4" s="110" t="s">
        <v>80</v>
      </c>
    </row>
    <row r="5" spans="1:7" ht="127.5">
      <c r="A5" s="51" t="s">
        <v>572</v>
      </c>
      <c r="B5" s="123" t="s">
        <v>81</v>
      </c>
      <c r="C5" s="117" t="s">
        <v>403</v>
      </c>
      <c r="D5" s="124" t="s">
        <v>82</v>
      </c>
      <c r="E5" s="123" t="s">
        <v>83</v>
      </c>
      <c r="F5" s="117" t="s">
        <v>817</v>
      </c>
      <c r="G5" s="110" t="s">
        <v>82</v>
      </c>
    </row>
    <row r="6" spans="1:7" ht="127.5">
      <c r="A6" s="51" t="s">
        <v>579</v>
      </c>
      <c r="B6" s="123" t="s">
        <v>84</v>
      </c>
      <c r="C6" s="117" t="s">
        <v>817</v>
      </c>
      <c r="D6" s="124" t="s">
        <v>82</v>
      </c>
      <c r="E6" s="123" t="s">
        <v>85</v>
      </c>
      <c r="F6" s="117" t="s">
        <v>403</v>
      </c>
      <c r="G6" s="110" t="s">
        <v>82</v>
      </c>
    </row>
    <row r="7" spans="1:7" ht="165.75">
      <c r="A7" s="51" t="s">
        <v>573</v>
      </c>
      <c r="B7" s="123" t="s">
        <v>86</v>
      </c>
      <c r="C7" s="117" t="s">
        <v>870</v>
      </c>
      <c r="D7" s="124" t="s">
        <v>82</v>
      </c>
      <c r="E7" s="125" t="s">
        <v>87</v>
      </c>
      <c r="F7" s="125"/>
      <c r="G7" s="112" t="s">
        <v>87</v>
      </c>
    </row>
    <row r="8" spans="1:7" ht="242.25">
      <c r="A8" s="51">
        <v>5</v>
      </c>
      <c r="B8" s="123" t="s">
        <v>88</v>
      </c>
      <c r="C8" s="117" t="s">
        <v>712</v>
      </c>
      <c r="D8" s="124" t="s">
        <v>82</v>
      </c>
      <c r="E8" s="125" t="s">
        <v>87</v>
      </c>
      <c r="F8" s="125"/>
      <c r="G8" s="112" t="s">
        <v>87</v>
      </c>
    </row>
    <row r="9" spans="1:7" ht="76.5">
      <c r="A9" s="51">
        <v>6</v>
      </c>
      <c r="B9" s="123" t="s">
        <v>89</v>
      </c>
      <c r="C9" s="117" t="s">
        <v>732</v>
      </c>
      <c r="D9" s="124" t="s">
        <v>80</v>
      </c>
      <c r="E9" s="123" t="s">
        <v>90</v>
      </c>
      <c r="F9" s="117" t="s">
        <v>732</v>
      </c>
      <c r="G9" s="110" t="s">
        <v>80</v>
      </c>
    </row>
    <row r="10" spans="1:7" ht="150">
      <c r="A10" s="51">
        <v>7</v>
      </c>
      <c r="B10" s="123" t="s">
        <v>91</v>
      </c>
      <c r="C10" s="123" t="s">
        <v>92</v>
      </c>
      <c r="D10" s="124" t="s">
        <v>93</v>
      </c>
      <c r="E10" s="123" t="s">
        <v>94</v>
      </c>
      <c r="F10" s="123" t="s">
        <v>92</v>
      </c>
      <c r="G10" s="110" t="s">
        <v>93</v>
      </c>
    </row>
    <row r="11" spans="1:7" ht="225">
      <c r="A11" s="51">
        <v>8</v>
      </c>
      <c r="B11" s="123" t="s">
        <v>95</v>
      </c>
      <c r="C11" s="123">
        <v>1</v>
      </c>
      <c r="D11" s="124" t="s">
        <v>96</v>
      </c>
      <c r="E11" s="123" t="s">
        <v>97</v>
      </c>
      <c r="F11" s="123">
        <v>1</v>
      </c>
      <c r="G11" s="110" t="s">
        <v>96</v>
      </c>
    </row>
    <row r="12" spans="1:7" ht="195">
      <c r="A12" s="51" t="s">
        <v>575</v>
      </c>
      <c r="B12" s="126" t="s">
        <v>98</v>
      </c>
      <c r="C12" s="123"/>
      <c r="D12" s="124" t="s">
        <v>99</v>
      </c>
      <c r="E12" s="126" t="s">
        <v>100</v>
      </c>
      <c r="F12" s="123"/>
      <c r="G12" s="110" t="s">
        <v>99</v>
      </c>
    </row>
    <row r="13" spans="1:7" ht="120">
      <c r="A13" s="51">
        <v>9</v>
      </c>
      <c r="B13" s="126" t="s">
        <v>101</v>
      </c>
      <c r="C13" s="123" t="s">
        <v>738</v>
      </c>
      <c r="D13" s="124" t="s">
        <v>103</v>
      </c>
      <c r="E13" s="126" t="s">
        <v>104</v>
      </c>
      <c r="F13" s="123" t="s">
        <v>739</v>
      </c>
      <c r="G13" s="110" t="s">
        <v>106</v>
      </c>
    </row>
    <row r="14" spans="1:7" ht="30">
      <c r="A14" s="51">
        <v>10</v>
      </c>
      <c r="B14" s="126" t="s">
        <v>107</v>
      </c>
      <c r="C14" s="126"/>
      <c r="D14" s="124" t="s">
        <v>87</v>
      </c>
      <c r="E14" s="126" t="s">
        <v>87</v>
      </c>
      <c r="F14" s="126"/>
      <c r="G14" s="110" t="s">
        <v>87</v>
      </c>
    </row>
    <row r="15" spans="1:7">
      <c r="A15"/>
      <c r="B15" s="127"/>
      <c r="C15" s="127"/>
      <c r="D15" s="127"/>
      <c r="E15" s="127"/>
      <c r="F15" s="127"/>
      <c r="G15"/>
    </row>
    <row r="16" spans="1:7">
      <c r="A16" s="106" t="s">
        <v>70</v>
      </c>
      <c r="B16" s="127"/>
      <c r="C16" s="127"/>
      <c r="D16" s="127"/>
      <c r="E16" s="127"/>
      <c r="F16" s="127"/>
      <c r="G16"/>
    </row>
    <row r="17" spans="1:7">
      <c r="A17"/>
      <c r="B17" s="127"/>
      <c r="C17" s="127"/>
      <c r="D17" s="127"/>
      <c r="E17" s="127"/>
      <c r="F17" s="127"/>
      <c r="G17"/>
    </row>
    <row r="18" spans="1:7" ht="94.5">
      <c r="A18" s="114" t="s">
        <v>570</v>
      </c>
      <c r="B18" s="114" t="s">
        <v>599</v>
      </c>
      <c r="C18" s="538" t="s">
        <v>600</v>
      </c>
      <c r="D18" s="538"/>
      <c r="E18" s="538" t="s">
        <v>669</v>
      </c>
      <c r="F18" s="538"/>
      <c r="G18" s="538"/>
    </row>
    <row r="19" spans="1:7" ht="405">
      <c r="A19" s="115"/>
      <c r="B19" s="110" t="s">
        <v>606</v>
      </c>
      <c r="C19" s="110" t="s">
        <v>608</v>
      </c>
      <c r="D19" s="110" t="s">
        <v>632</v>
      </c>
      <c r="E19" s="110" t="s">
        <v>678</v>
      </c>
      <c r="F19" s="110" t="s">
        <v>108</v>
      </c>
      <c r="G19" s="110" t="s">
        <v>633</v>
      </c>
    </row>
    <row r="20" spans="1:7">
      <c r="A20" s="51" t="s">
        <v>109</v>
      </c>
      <c r="B20" s="51" t="s">
        <v>743</v>
      </c>
      <c r="C20" s="113">
        <v>2</v>
      </c>
      <c r="D20" s="113"/>
      <c r="E20" s="115"/>
      <c r="F20" s="115"/>
      <c r="G20" s="115"/>
    </row>
    <row r="21" spans="1:7">
      <c r="A21" s="51" t="s">
        <v>110</v>
      </c>
      <c r="B21" s="51" t="s">
        <v>744</v>
      </c>
      <c r="C21" s="113">
        <v>2</v>
      </c>
      <c r="D21" s="113"/>
      <c r="E21" s="115"/>
      <c r="F21" s="115"/>
      <c r="G21" s="115"/>
    </row>
    <row r="22" spans="1:7">
      <c r="A22" s="51" t="s">
        <v>111</v>
      </c>
      <c r="B22" s="51" t="s">
        <v>746</v>
      </c>
      <c r="C22" s="113">
        <v>2</v>
      </c>
      <c r="D22" s="113"/>
      <c r="E22" s="115"/>
      <c r="F22" s="115"/>
      <c r="G22" s="115"/>
    </row>
    <row r="23" spans="1:7">
      <c r="A23" s="51" t="s">
        <v>112</v>
      </c>
      <c r="B23" s="51" t="s">
        <v>233</v>
      </c>
      <c r="C23" s="113">
        <v>1</v>
      </c>
      <c r="D23" s="113"/>
      <c r="E23" s="115"/>
      <c r="F23" s="115"/>
      <c r="G23" s="115"/>
    </row>
    <row r="24" spans="1:7" ht="45">
      <c r="A24" s="51" t="s">
        <v>113</v>
      </c>
      <c r="B24" s="51" t="s">
        <v>249</v>
      </c>
      <c r="C24" s="113">
        <v>1</v>
      </c>
      <c r="D24" s="113"/>
      <c r="E24" s="115"/>
      <c r="F24" s="115"/>
      <c r="G24" s="115"/>
    </row>
    <row r="25" spans="1:7">
      <c r="A25" s="51" t="s">
        <v>115</v>
      </c>
      <c r="B25" s="51" t="s">
        <v>148</v>
      </c>
      <c r="C25" s="113">
        <v>2</v>
      </c>
      <c r="D25" s="113"/>
      <c r="E25" s="115"/>
      <c r="F25" s="115"/>
      <c r="G25" s="115"/>
    </row>
    <row r="26" spans="1:7">
      <c r="A26" s="51" t="s">
        <v>116</v>
      </c>
      <c r="B26" s="51" t="s">
        <v>416</v>
      </c>
      <c r="C26" s="113">
        <v>1</v>
      </c>
      <c r="D26" s="113"/>
      <c r="E26" s="115"/>
      <c r="F26" s="115"/>
      <c r="G26" s="115"/>
    </row>
    <row r="27" spans="1:7" ht="45">
      <c r="A27" s="51" t="s">
        <v>117</v>
      </c>
      <c r="B27" s="51" t="s">
        <v>417</v>
      </c>
      <c r="C27" s="113">
        <v>1</v>
      </c>
      <c r="D27" s="113"/>
      <c r="E27" s="115"/>
      <c r="F27" s="115"/>
      <c r="G27" s="115"/>
    </row>
    <row r="28" spans="1:7" ht="75">
      <c r="A28" s="51" t="s">
        <v>119</v>
      </c>
      <c r="B28" s="51" t="s">
        <v>418</v>
      </c>
      <c r="C28" s="113">
        <v>2</v>
      </c>
      <c r="D28" s="113"/>
      <c r="E28" s="115"/>
      <c r="F28" s="115"/>
      <c r="G28" s="115"/>
    </row>
    <row r="29" spans="1:7">
      <c r="A29" s="51" t="s">
        <v>120</v>
      </c>
      <c r="B29" s="51" t="s">
        <v>419</v>
      </c>
      <c r="C29" s="113">
        <v>2</v>
      </c>
      <c r="D29" s="113"/>
      <c r="E29" s="115"/>
      <c r="F29" s="115"/>
      <c r="G29" s="115"/>
    </row>
    <row r="30" spans="1:7">
      <c r="A30" s="108"/>
      <c r="B30" s="108"/>
      <c r="C30" s="108"/>
      <c r="D30" s="108"/>
      <c r="E30" s="108"/>
      <c r="F30" s="108"/>
      <c r="G30" s="108"/>
    </row>
    <row r="31" spans="1:7">
      <c r="A31"/>
      <c r="B31"/>
      <c r="C31"/>
      <c r="D31"/>
      <c r="E31"/>
      <c r="F31"/>
      <c r="G31"/>
    </row>
    <row r="32" spans="1:7">
      <c r="A32" s="106" t="s">
        <v>68</v>
      </c>
      <c r="B32"/>
      <c r="C32"/>
      <c r="D32"/>
      <c r="E32"/>
      <c r="F32"/>
      <c r="G32"/>
    </row>
    <row r="33" spans="1:7">
      <c r="A33"/>
      <c r="B33"/>
      <c r="C33"/>
      <c r="D33"/>
      <c r="E33"/>
      <c r="F33"/>
      <c r="G33"/>
    </row>
    <row r="34" spans="1:7" ht="94.5">
      <c r="A34" s="109" t="s">
        <v>570</v>
      </c>
      <c r="B34" s="109" t="s">
        <v>599</v>
      </c>
      <c r="C34" s="494" t="s">
        <v>600</v>
      </c>
      <c r="D34" s="490"/>
      <c r="E34" s="494" t="s">
        <v>668</v>
      </c>
      <c r="F34" s="490"/>
      <c r="G34" s="490"/>
    </row>
    <row r="35" spans="1:7" ht="315">
      <c r="A35" s="115"/>
      <c r="B35" s="110" t="s">
        <v>126</v>
      </c>
      <c r="C35" s="110" t="s">
        <v>127</v>
      </c>
      <c r="D35" s="110" t="s">
        <v>632</v>
      </c>
      <c r="E35" s="110" t="s">
        <v>679</v>
      </c>
      <c r="F35" s="110" t="s">
        <v>128</v>
      </c>
      <c r="G35" s="110" t="s">
        <v>633</v>
      </c>
    </row>
    <row r="36" spans="1:7">
      <c r="A36" s="51" t="s">
        <v>109</v>
      </c>
      <c r="B36" s="51" t="s">
        <v>743</v>
      </c>
      <c r="C36" s="113">
        <v>2</v>
      </c>
      <c r="D36" s="113"/>
      <c r="E36" s="115"/>
      <c r="F36" s="115"/>
      <c r="G36" s="115"/>
    </row>
    <row r="37" spans="1:7">
      <c r="A37" s="51" t="s">
        <v>110</v>
      </c>
      <c r="B37" s="51" t="s">
        <v>744</v>
      </c>
      <c r="C37" s="113">
        <v>2</v>
      </c>
      <c r="D37" s="113"/>
      <c r="E37" s="115"/>
      <c r="F37" s="115"/>
      <c r="G37" s="115"/>
    </row>
    <row r="38" spans="1:7">
      <c r="A38" s="51" t="s">
        <v>111</v>
      </c>
      <c r="B38" s="51" t="s">
        <v>746</v>
      </c>
      <c r="C38" s="113">
        <v>2</v>
      </c>
      <c r="D38" s="113"/>
      <c r="E38" s="115"/>
      <c r="F38" s="115"/>
      <c r="G38" s="115"/>
    </row>
    <row r="39" spans="1:7">
      <c r="A39" s="51" t="s">
        <v>112</v>
      </c>
      <c r="B39" s="51" t="s">
        <v>233</v>
      </c>
      <c r="C39" s="113">
        <v>1</v>
      </c>
      <c r="D39" s="113"/>
      <c r="E39" s="115"/>
      <c r="F39" s="115"/>
      <c r="G39" s="115"/>
    </row>
    <row r="40" spans="1:7" ht="45">
      <c r="A40" s="51" t="s">
        <v>113</v>
      </c>
      <c r="B40" s="51" t="s">
        <v>249</v>
      </c>
      <c r="C40" s="113">
        <v>1</v>
      </c>
      <c r="D40" s="113"/>
      <c r="E40" s="115"/>
      <c r="F40" s="115"/>
      <c r="G40" s="115"/>
    </row>
    <row r="41" spans="1:7">
      <c r="A41" s="51" t="s">
        <v>115</v>
      </c>
      <c r="B41" s="51" t="s">
        <v>148</v>
      </c>
      <c r="C41" s="113">
        <v>2</v>
      </c>
      <c r="D41" s="113"/>
      <c r="E41" s="115"/>
      <c r="F41" s="115"/>
      <c r="G41" s="115"/>
    </row>
    <row r="42" spans="1:7">
      <c r="A42" s="51" t="s">
        <v>116</v>
      </c>
      <c r="B42" s="51" t="s">
        <v>416</v>
      </c>
      <c r="C42" s="113">
        <v>1</v>
      </c>
      <c r="D42" s="113"/>
      <c r="E42" s="115"/>
      <c r="F42" s="115"/>
      <c r="G42" s="115"/>
    </row>
    <row r="43" spans="1:7" ht="45">
      <c r="A43" s="51" t="s">
        <v>117</v>
      </c>
      <c r="B43" s="51" t="s">
        <v>417</v>
      </c>
      <c r="C43" s="113">
        <v>1</v>
      </c>
      <c r="D43" s="113"/>
      <c r="E43" s="115"/>
      <c r="F43" s="115"/>
      <c r="G43" s="115"/>
    </row>
    <row r="44" spans="1:7" ht="45">
      <c r="A44" s="51" t="s">
        <v>119</v>
      </c>
      <c r="B44" s="51" t="s">
        <v>420</v>
      </c>
      <c r="C44" s="113">
        <v>1</v>
      </c>
      <c r="D44" s="113"/>
      <c r="E44" s="115"/>
      <c r="F44" s="115"/>
      <c r="G44" s="115"/>
    </row>
    <row r="45" spans="1:7" ht="60">
      <c r="A45" s="51" t="s">
        <v>120</v>
      </c>
      <c r="B45" s="51" t="s">
        <v>421</v>
      </c>
      <c r="C45" s="113">
        <v>1</v>
      </c>
      <c r="D45" s="113"/>
      <c r="E45" s="115"/>
      <c r="F45" s="115"/>
      <c r="G45" s="115"/>
    </row>
    <row r="46" spans="1:7">
      <c r="A46" s="51" t="s">
        <v>121</v>
      </c>
      <c r="B46" s="51" t="s">
        <v>322</v>
      </c>
      <c r="C46" s="113">
        <v>1</v>
      </c>
      <c r="D46" s="113"/>
      <c r="E46" s="115"/>
      <c r="F46" s="115"/>
      <c r="G46" s="115"/>
    </row>
    <row r="47" spans="1:7" ht="45">
      <c r="A47" s="51" t="s">
        <v>122</v>
      </c>
      <c r="B47" s="51" t="s">
        <v>422</v>
      </c>
      <c r="C47" s="113">
        <v>2</v>
      </c>
      <c r="D47" s="113"/>
      <c r="E47" s="115"/>
      <c r="F47" s="115"/>
      <c r="G47" s="115"/>
    </row>
    <row r="48" spans="1:7">
      <c r="A48" s="51" t="s">
        <v>123</v>
      </c>
      <c r="B48" s="51" t="s">
        <v>423</v>
      </c>
      <c r="C48" s="113">
        <v>2</v>
      </c>
      <c r="D48" s="113"/>
      <c r="E48" s="115"/>
      <c r="F48" s="115"/>
      <c r="G48" s="115"/>
    </row>
    <row r="49" spans="1:7">
      <c r="A49" s="51" t="s">
        <v>125</v>
      </c>
      <c r="B49" s="51" t="s">
        <v>424</v>
      </c>
      <c r="C49" s="113">
        <v>2</v>
      </c>
      <c r="D49" s="113"/>
      <c r="E49" s="115"/>
      <c r="F49" s="115"/>
      <c r="G49" s="115"/>
    </row>
    <row r="50" spans="1:7" ht="60">
      <c r="A50" s="51" t="s">
        <v>425</v>
      </c>
      <c r="B50" s="51" t="s">
        <v>426</v>
      </c>
      <c r="C50" s="113">
        <v>2</v>
      </c>
      <c r="D50" s="113"/>
      <c r="E50" s="115"/>
      <c r="F50" s="115"/>
      <c r="G50" s="115"/>
    </row>
    <row r="51" spans="1:7" ht="60">
      <c r="A51" s="51" t="s">
        <v>427</v>
      </c>
      <c r="B51" s="51" t="s">
        <v>428</v>
      </c>
      <c r="C51" s="113">
        <v>2</v>
      </c>
      <c r="D51" s="113"/>
      <c r="E51" s="115"/>
      <c r="F51" s="115"/>
      <c r="G51" s="115"/>
    </row>
    <row r="52" spans="1:7" ht="45">
      <c r="A52" s="51" t="s">
        <v>429</v>
      </c>
      <c r="B52" s="51" t="s">
        <v>430</v>
      </c>
      <c r="C52" s="113">
        <v>2</v>
      </c>
      <c r="D52" s="113"/>
      <c r="E52" s="115"/>
      <c r="F52" s="115"/>
      <c r="G52" s="115"/>
    </row>
    <row r="53" spans="1:7" ht="60">
      <c r="A53" s="51" t="s">
        <v>431</v>
      </c>
      <c r="B53" s="51" t="s">
        <v>432</v>
      </c>
      <c r="C53" s="113">
        <v>2</v>
      </c>
      <c r="D53" s="113"/>
      <c r="E53" s="115"/>
      <c r="F53" s="115"/>
      <c r="G53" s="115"/>
    </row>
    <row r="54" spans="1:7" ht="75">
      <c r="A54" s="51" t="s">
        <v>433</v>
      </c>
      <c r="B54" s="51" t="s">
        <v>434</v>
      </c>
      <c r="C54" s="113">
        <v>2</v>
      </c>
      <c r="D54" s="113"/>
      <c r="E54" s="115"/>
      <c r="F54" s="115"/>
      <c r="G54" s="115"/>
    </row>
    <row r="55" spans="1:7" ht="45">
      <c r="A55" s="51" t="s">
        <v>435</v>
      </c>
      <c r="B55" s="51" t="s">
        <v>436</v>
      </c>
      <c r="C55" s="113">
        <v>2</v>
      </c>
      <c r="D55" s="113"/>
      <c r="E55" s="115"/>
      <c r="F55" s="115"/>
      <c r="G55" s="115"/>
    </row>
    <row r="56" spans="1:7">
      <c r="A56" s="539" t="s">
        <v>437</v>
      </c>
      <c r="B56" s="539"/>
      <c r="C56" s="539"/>
      <c r="D56" s="539"/>
      <c r="E56" s="539"/>
      <c r="F56" s="539"/>
      <c r="G56" s="539"/>
    </row>
  </sheetData>
  <mergeCells count="5">
    <mergeCell ref="A56:G56"/>
    <mergeCell ref="C18:D18"/>
    <mergeCell ref="E18:G18"/>
    <mergeCell ref="C34:D34"/>
    <mergeCell ref="E34:G34"/>
  </mergeCells>
  <phoneticPr fontId="15" type="noConversion"/>
  <pageMargins left="0.39370078740157483" right="0.39370078740157483" top="0.39370078740157483" bottom="0.39370078740157483" header="0" footer="0"/>
  <pageSetup paperSize="9" scale="55" orientation="landscape" r:id="rId1"/>
</worksheet>
</file>

<file path=xl/worksheets/sheet18.xml><?xml version="1.0" encoding="utf-8"?>
<worksheet xmlns="http://schemas.openxmlformats.org/spreadsheetml/2006/main" xmlns:r="http://schemas.openxmlformats.org/officeDocument/2006/relationships">
  <dimension ref="A1:G68"/>
  <sheetViews>
    <sheetView zoomScale="85" zoomScaleNormal="85" workbookViewId="0">
      <selection activeCell="G9" sqref="G9"/>
    </sheetView>
  </sheetViews>
  <sheetFormatPr defaultRowHeight="15"/>
  <cols>
    <col min="1" max="1" width="9.140625" style="107"/>
    <col min="2" max="2" width="37.140625" style="107" customWidth="1"/>
    <col min="3" max="3" width="31.7109375" style="107" customWidth="1"/>
    <col min="4" max="4" width="17.7109375" style="107" customWidth="1"/>
    <col min="5" max="5" width="25.28515625" style="107" customWidth="1"/>
    <col min="6" max="6" width="43.5703125" style="107" customWidth="1"/>
    <col min="7" max="7" width="18.140625" style="107" customWidth="1"/>
    <col min="8" max="16384" width="9.140625" style="107"/>
  </cols>
  <sheetData>
    <row r="1" spans="1:7">
      <c r="A1" s="106" t="s">
        <v>690</v>
      </c>
      <c r="B1" s="106"/>
      <c r="C1" s="106"/>
      <c r="D1" s="106"/>
      <c r="E1" s="106" t="s">
        <v>69</v>
      </c>
      <c r="F1"/>
      <c r="G1"/>
    </row>
    <row r="2" spans="1:7">
      <c r="A2" s="108"/>
      <c r="B2" s="108"/>
      <c r="C2" s="108"/>
      <c r="D2" s="108"/>
      <c r="E2" s="108"/>
      <c r="F2" s="108"/>
      <c r="G2" s="108"/>
    </row>
    <row r="3" spans="1:7" ht="63">
      <c r="A3" s="109" t="s">
        <v>570</v>
      </c>
      <c r="B3" s="109" t="s">
        <v>574</v>
      </c>
      <c r="C3" s="109" t="s">
        <v>76</v>
      </c>
      <c r="D3" s="109" t="s">
        <v>77</v>
      </c>
      <c r="E3" s="109" t="s">
        <v>574</v>
      </c>
      <c r="F3" s="109" t="s">
        <v>78</v>
      </c>
      <c r="G3" s="109" t="s">
        <v>77</v>
      </c>
    </row>
    <row r="4" spans="1:7" ht="75">
      <c r="A4" s="51" t="s">
        <v>571</v>
      </c>
      <c r="B4" s="51" t="s">
        <v>79</v>
      </c>
      <c r="C4" s="117" t="s">
        <v>438</v>
      </c>
      <c r="D4" s="110" t="s">
        <v>80</v>
      </c>
      <c r="E4" s="113" t="s">
        <v>79</v>
      </c>
      <c r="F4" s="117" t="s">
        <v>438</v>
      </c>
      <c r="G4" s="110" t="s">
        <v>80</v>
      </c>
    </row>
    <row r="5" spans="1:7" ht="58.5" customHeight="1">
      <c r="A5" s="51" t="s">
        <v>572</v>
      </c>
      <c r="B5" s="51" t="s">
        <v>81</v>
      </c>
      <c r="C5" s="117" t="s">
        <v>403</v>
      </c>
      <c r="D5" s="110" t="s">
        <v>82</v>
      </c>
      <c r="E5" s="113" t="s">
        <v>83</v>
      </c>
      <c r="F5" s="117" t="s">
        <v>736</v>
      </c>
      <c r="G5" s="110" t="s">
        <v>82</v>
      </c>
    </row>
    <row r="6" spans="1:7" ht="66.75" customHeight="1">
      <c r="A6" s="51" t="s">
        <v>579</v>
      </c>
      <c r="B6" s="51" t="s">
        <v>84</v>
      </c>
      <c r="C6" s="117" t="s">
        <v>736</v>
      </c>
      <c r="D6" s="110" t="s">
        <v>82</v>
      </c>
      <c r="E6" s="113" t="s">
        <v>85</v>
      </c>
      <c r="F6" s="117" t="s">
        <v>403</v>
      </c>
      <c r="G6" s="110" t="s">
        <v>82</v>
      </c>
    </row>
    <row r="7" spans="1:7" ht="124.5" customHeight="1">
      <c r="A7" s="51" t="s">
        <v>573</v>
      </c>
      <c r="B7" s="51" t="s">
        <v>86</v>
      </c>
      <c r="C7" s="117" t="s">
        <v>870</v>
      </c>
      <c r="D7" s="110" t="s">
        <v>82</v>
      </c>
      <c r="E7" s="111" t="s">
        <v>87</v>
      </c>
      <c r="F7" s="111"/>
      <c r="G7" s="112" t="s">
        <v>87</v>
      </c>
    </row>
    <row r="8" spans="1:7" ht="126" customHeight="1">
      <c r="A8" s="51">
        <v>5</v>
      </c>
      <c r="B8" s="51" t="s">
        <v>88</v>
      </c>
      <c r="C8" s="117" t="s">
        <v>712</v>
      </c>
      <c r="D8" s="110" t="s">
        <v>82</v>
      </c>
      <c r="E8" s="111" t="s">
        <v>87</v>
      </c>
      <c r="F8" s="111"/>
      <c r="G8" s="112" t="s">
        <v>87</v>
      </c>
    </row>
    <row r="9" spans="1:7" ht="64.5" customHeight="1">
      <c r="A9" s="51">
        <v>6</v>
      </c>
      <c r="B9" s="51" t="s">
        <v>89</v>
      </c>
      <c r="C9" s="117" t="s">
        <v>732</v>
      </c>
      <c r="D9" s="110" t="s">
        <v>80</v>
      </c>
      <c r="E9" s="51" t="s">
        <v>90</v>
      </c>
      <c r="F9" s="48" t="s">
        <v>732</v>
      </c>
      <c r="G9" s="110" t="s">
        <v>80</v>
      </c>
    </row>
    <row r="10" spans="1:7" ht="49.5" customHeight="1">
      <c r="A10" s="51">
        <v>7</v>
      </c>
      <c r="B10" s="51" t="s">
        <v>91</v>
      </c>
      <c r="C10" s="117" t="s">
        <v>439</v>
      </c>
      <c r="D10" s="110" t="s">
        <v>93</v>
      </c>
      <c r="E10" s="51" t="s">
        <v>94</v>
      </c>
      <c r="F10" s="117" t="s">
        <v>439</v>
      </c>
      <c r="G10" s="110" t="s">
        <v>93</v>
      </c>
    </row>
    <row r="11" spans="1:7" ht="36.75" customHeight="1">
      <c r="A11" s="51">
        <v>8</v>
      </c>
      <c r="B11" s="51" t="s">
        <v>95</v>
      </c>
      <c r="C11" s="117">
        <v>7</v>
      </c>
      <c r="D11" s="128" t="s">
        <v>96</v>
      </c>
      <c r="E11" s="51" t="s">
        <v>97</v>
      </c>
      <c r="F11" s="117">
        <v>7</v>
      </c>
      <c r="G11" s="110" t="s">
        <v>96</v>
      </c>
    </row>
    <row r="12" spans="1:7" ht="49.5" customHeight="1">
      <c r="A12" s="51" t="s">
        <v>575</v>
      </c>
      <c r="B12" s="51" t="s">
        <v>98</v>
      </c>
      <c r="C12" s="117" t="s">
        <v>440</v>
      </c>
      <c r="D12" s="110" t="s">
        <v>99</v>
      </c>
      <c r="E12" s="51" t="s">
        <v>100</v>
      </c>
      <c r="F12" s="117" t="s">
        <v>441</v>
      </c>
      <c r="G12" s="110" t="s">
        <v>99</v>
      </c>
    </row>
    <row r="13" spans="1:7" ht="45" customHeight="1">
      <c r="A13" s="51">
        <v>9</v>
      </c>
      <c r="B13" s="51" t="s">
        <v>101</v>
      </c>
      <c r="C13" s="117" t="s">
        <v>738</v>
      </c>
      <c r="D13" s="110" t="s">
        <v>103</v>
      </c>
      <c r="E13" s="51" t="s">
        <v>104</v>
      </c>
      <c r="F13" s="117" t="s">
        <v>739</v>
      </c>
      <c r="G13" s="110" t="s">
        <v>106</v>
      </c>
    </row>
    <row r="14" spans="1:7" ht="30">
      <c r="A14" s="51">
        <v>10</v>
      </c>
      <c r="B14" s="51" t="s">
        <v>107</v>
      </c>
      <c r="C14" s="51"/>
      <c r="D14" s="110" t="s">
        <v>87</v>
      </c>
      <c r="E14" s="51" t="s">
        <v>87</v>
      </c>
      <c r="F14" s="51"/>
      <c r="G14" s="110" t="s">
        <v>87</v>
      </c>
    </row>
    <row r="15" spans="1:7">
      <c r="A15"/>
      <c r="B15"/>
      <c r="C15"/>
      <c r="D15"/>
      <c r="E15"/>
      <c r="F15"/>
      <c r="G15"/>
    </row>
    <row r="16" spans="1:7">
      <c r="A16" s="106" t="s">
        <v>70</v>
      </c>
      <c r="B16"/>
      <c r="C16"/>
      <c r="D16"/>
      <c r="E16"/>
      <c r="F16"/>
      <c r="G16"/>
    </row>
    <row r="17" spans="1:7">
      <c r="A17"/>
      <c r="B17"/>
      <c r="C17"/>
      <c r="D17"/>
      <c r="E17"/>
      <c r="F17"/>
      <c r="G17"/>
    </row>
    <row r="18" spans="1:7" ht="47.25">
      <c r="A18" s="114" t="s">
        <v>570</v>
      </c>
      <c r="B18" s="114" t="s">
        <v>599</v>
      </c>
      <c r="C18" s="538" t="s">
        <v>600</v>
      </c>
      <c r="D18" s="538"/>
      <c r="E18" s="538" t="s">
        <v>669</v>
      </c>
      <c r="F18" s="538"/>
      <c r="G18" s="538"/>
    </row>
    <row r="19" spans="1:7" ht="240">
      <c r="A19" s="115"/>
      <c r="B19" s="110" t="s">
        <v>606</v>
      </c>
      <c r="C19" s="110" t="s">
        <v>608</v>
      </c>
      <c r="D19" s="110" t="s">
        <v>632</v>
      </c>
      <c r="E19" s="110" t="s">
        <v>678</v>
      </c>
      <c r="F19" s="110" t="s">
        <v>108</v>
      </c>
      <c r="G19" s="110" t="s">
        <v>633</v>
      </c>
    </row>
    <row r="20" spans="1:7">
      <c r="A20" s="117" t="s">
        <v>157</v>
      </c>
      <c r="B20" s="545" t="s">
        <v>158</v>
      </c>
      <c r="C20" s="546"/>
      <c r="D20" s="546"/>
      <c r="E20" s="546"/>
      <c r="F20" s="546"/>
      <c r="G20" s="547"/>
    </row>
    <row r="21" spans="1:7">
      <c r="A21" s="117" t="s">
        <v>159</v>
      </c>
      <c r="B21" s="545" t="s">
        <v>160</v>
      </c>
      <c r="C21" s="546"/>
      <c r="D21" s="546"/>
      <c r="E21" s="546"/>
      <c r="F21" s="546"/>
      <c r="G21" s="547"/>
    </row>
    <row r="22" spans="1:7">
      <c r="A22" s="117" t="s">
        <v>210</v>
      </c>
      <c r="B22" s="545" t="s">
        <v>442</v>
      </c>
      <c r="C22" s="546"/>
      <c r="D22" s="546"/>
      <c r="E22" s="546"/>
      <c r="F22" s="546"/>
      <c r="G22" s="547"/>
    </row>
    <row r="23" spans="1:7">
      <c r="A23" s="117" t="s">
        <v>443</v>
      </c>
      <c r="B23" s="117" t="s">
        <v>743</v>
      </c>
      <c r="C23" s="129">
        <v>2</v>
      </c>
      <c r="D23" s="129"/>
      <c r="E23" s="129">
        <v>1</v>
      </c>
      <c r="F23" s="129"/>
      <c r="G23" s="129"/>
    </row>
    <row r="24" spans="1:7">
      <c r="A24" s="117" t="s">
        <v>444</v>
      </c>
      <c r="B24" s="117" t="s">
        <v>744</v>
      </c>
      <c r="C24" s="129">
        <v>2</v>
      </c>
      <c r="D24" s="129"/>
      <c r="E24" s="129">
        <v>1</v>
      </c>
      <c r="F24" s="129"/>
      <c r="G24" s="129"/>
    </row>
    <row r="25" spans="1:7">
      <c r="A25" s="117" t="s">
        <v>445</v>
      </c>
      <c r="B25" s="117" t="s">
        <v>746</v>
      </c>
      <c r="C25" s="129">
        <v>2</v>
      </c>
      <c r="D25" s="129"/>
      <c r="E25" s="129">
        <v>1</v>
      </c>
      <c r="F25" s="129"/>
      <c r="G25" s="129"/>
    </row>
    <row r="26" spans="1:7">
      <c r="A26" s="117" t="s">
        <v>211</v>
      </c>
      <c r="B26" s="545" t="s">
        <v>446</v>
      </c>
      <c r="C26" s="546"/>
      <c r="D26" s="546"/>
      <c r="E26" s="546"/>
      <c r="F26" s="546"/>
      <c r="G26" s="547"/>
    </row>
    <row r="27" spans="1:7">
      <c r="A27" s="117" t="s">
        <v>447</v>
      </c>
      <c r="B27" s="117" t="s">
        <v>175</v>
      </c>
      <c r="C27" s="129">
        <v>2</v>
      </c>
      <c r="D27" s="129"/>
      <c r="E27" s="129">
        <v>1</v>
      </c>
      <c r="F27" s="129"/>
      <c r="G27" s="129"/>
    </row>
    <row r="28" spans="1:7">
      <c r="A28" s="117" t="s">
        <v>448</v>
      </c>
      <c r="B28" s="117" t="s">
        <v>751</v>
      </c>
      <c r="C28" s="129">
        <v>2</v>
      </c>
      <c r="D28" s="129"/>
      <c r="E28" s="129">
        <v>1</v>
      </c>
      <c r="F28" s="129"/>
      <c r="G28" s="129"/>
    </row>
    <row r="29" spans="1:7">
      <c r="A29" s="117" t="s">
        <v>449</v>
      </c>
      <c r="B29" s="117" t="s">
        <v>753</v>
      </c>
      <c r="C29" s="129">
        <v>2</v>
      </c>
      <c r="D29" s="129"/>
      <c r="E29" s="129">
        <v>1</v>
      </c>
      <c r="F29" s="129"/>
      <c r="G29" s="129"/>
    </row>
    <row r="30" spans="1:7">
      <c r="A30" s="117" t="s">
        <v>212</v>
      </c>
      <c r="B30" s="545" t="s">
        <v>179</v>
      </c>
      <c r="C30" s="546"/>
      <c r="D30" s="546"/>
      <c r="E30" s="546"/>
      <c r="F30" s="546"/>
      <c r="G30" s="547"/>
    </row>
    <row r="31" spans="1:7">
      <c r="A31" s="117" t="s">
        <v>450</v>
      </c>
      <c r="B31" s="117" t="s">
        <v>181</v>
      </c>
      <c r="C31" s="129">
        <v>2</v>
      </c>
      <c r="D31" s="129"/>
      <c r="E31" s="129">
        <v>1</v>
      </c>
      <c r="F31" s="129"/>
      <c r="G31" s="129"/>
    </row>
    <row r="32" spans="1:7">
      <c r="A32" s="117" t="s">
        <v>451</v>
      </c>
      <c r="B32" s="117" t="s">
        <v>118</v>
      </c>
      <c r="C32" s="129">
        <v>2</v>
      </c>
      <c r="D32" s="129"/>
      <c r="E32" s="129">
        <v>1</v>
      </c>
      <c r="F32" s="129"/>
      <c r="G32" s="129"/>
    </row>
    <row r="33" spans="1:7">
      <c r="A33" s="117" t="s">
        <v>452</v>
      </c>
      <c r="B33" s="117" t="s">
        <v>769</v>
      </c>
      <c r="C33" s="129">
        <v>2</v>
      </c>
      <c r="D33" s="129"/>
      <c r="E33" s="129">
        <v>1</v>
      </c>
      <c r="F33" s="129"/>
      <c r="G33" s="129"/>
    </row>
    <row r="34" spans="1:7">
      <c r="A34" s="117" t="s">
        <v>453</v>
      </c>
      <c r="B34" s="117" t="s">
        <v>185</v>
      </c>
      <c r="C34" s="129">
        <v>2</v>
      </c>
      <c r="D34" s="129"/>
      <c r="E34" s="129">
        <v>1</v>
      </c>
      <c r="F34" s="129"/>
      <c r="G34" s="129"/>
    </row>
    <row r="35" spans="1:7">
      <c r="A35" s="117" t="s">
        <v>454</v>
      </c>
      <c r="B35" s="117" t="s">
        <v>187</v>
      </c>
      <c r="C35" s="129">
        <v>2</v>
      </c>
      <c r="D35" s="129"/>
      <c r="E35" s="129">
        <v>1</v>
      </c>
      <c r="F35" s="129"/>
      <c r="G35" s="129"/>
    </row>
    <row r="36" spans="1:7">
      <c r="A36" s="117" t="s">
        <v>455</v>
      </c>
      <c r="B36" s="117" t="s">
        <v>775</v>
      </c>
      <c r="C36" s="129">
        <v>2</v>
      </c>
      <c r="D36" s="129"/>
      <c r="E36" s="129">
        <v>1</v>
      </c>
      <c r="F36" s="129"/>
      <c r="G36" s="129"/>
    </row>
    <row r="37" spans="1:7">
      <c r="A37" s="117" t="s">
        <v>456</v>
      </c>
      <c r="B37" s="117" t="s">
        <v>233</v>
      </c>
      <c r="C37" s="129">
        <v>1</v>
      </c>
      <c r="D37" s="129"/>
      <c r="E37" s="129">
        <v>1</v>
      </c>
      <c r="F37" s="129"/>
      <c r="G37" s="129"/>
    </row>
    <row r="38" spans="1:7" ht="25.5">
      <c r="A38" s="117" t="s">
        <v>457</v>
      </c>
      <c r="B38" s="117" t="s">
        <v>192</v>
      </c>
      <c r="C38" s="129">
        <v>1</v>
      </c>
      <c r="D38" s="129"/>
      <c r="E38" s="129">
        <v>1</v>
      </c>
      <c r="F38" s="129"/>
      <c r="G38" s="129"/>
    </row>
    <row r="39" spans="1:7" ht="25.5">
      <c r="A39" s="117" t="s">
        <v>458</v>
      </c>
      <c r="B39" s="117" t="s">
        <v>194</v>
      </c>
      <c r="C39" s="129">
        <v>1</v>
      </c>
      <c r="D39" s="129"/>
      <c r="E39" s="129">
        <v>1</v>
      </c>
      <c r="F39" s="129"/>
      <c r="G39" s="129"/>
    </row>
    <row r="40" spans="1:7" ht="25.5">
      <c r="A40" s="117" t="s">
        <v>195</v>
      </c>
      <c r="B40" s="117" t="s">
        <v>196</v>
      </c>
      <c r="C40" s="129">
        <v>2</v>
      </c>
      <c r="D40" s="129"/>
      <c r="E40" s="129">
        <v>1</v>
      </c>
      <c r="F40" s="129"/>
      <c r="G40" s="129"/>
    </row>
    <row r="41" spans="1:7">
      <c r="A41" s="117" t="s">
        <v>459</v>
      </c>
      <c r="B41" s="545" t="s">
        <v>198</v>
      </c>
      <c r="C41" s="546"/>
      <c r="D41" s="546"/>
      <c r="E41" s="546"/>
      <c r="F41" s="546"/>
      <c r="G41" s="547"/>
    </row>
    <row r="42" spans="1:7" ht="25.5">
      <c r="A42" s="117" t="s">
        <v>199</v>
      </c>
      <c r="B42" s="117" t="s">
        <v>200</v>
      </c>
      <c r="C42" s="129">
        <v>2</v>
      </c>
      <c r="D42" s="129"/>
      <c r="E42" s="129">
        <v>3</v>
      </c>
      <c r="F42" s="129"/>
      <c r="G42" s="129"/>
    </row>
    <row r="43" spans="1:7">
      <c r="A43" s="117" t="s">
        <v>460</v>
      </c>
      <c r="B43" s="117" t="s">
        <v>461</v>
      </c>
      <c r="C43" s="129">
        <v>2</v>
      </c>
      <c r="D43" s="129"/>
      <c r="E43" s="129">
        <v>3</v>
      </c>
      <c r="F43" s="129"/>
      <c r="G43" s="129"/>
    </row>
    <row r="44" spans="1:7">
      <c r="A44" s="117" t="s">
        <v>462</v>
      </c>
      <c r="B44" s="117" t="s">
        <v>463</v>
      </c>
      <c r="C44" s="129">
        <v>2</v>
      </c>
      <c r="D44" s="129"/>
      <c r="E44" s="129">
        <v>3</v>
      </c>
      <c r="F44" s="129"/>
      <c r="G44" s="129"/>
    </row>
    <row r="45" spans="1:7">
      <c r="A45" s="108"/>
      <c r="B45" s="108"/>
      <c r="C45" s="108"/>
      <c r="D45" s="108"/>
      <c r="E45" s="108"/>
      <c r="F45" s="108"/>
      <c r="G45" s="108"/>
    </row>
    <row r="46" spans="1:7">
      <c r="A46"/>
      <c r="B46"/>
      <c r="C46"/>
      <c r="D46"/>
      <c r="E46"/>
      <c r="F46"/>
      <c r="G46"/>
    </row>
    <row r="47" spans="1:7">
      <c r="A47" s="106" t="s">
        <v>68</v>
      </c>
      <c r="B47"/>
      <c r="C47"/>
      <c r="D47"/>
      <c r="E47"/>
      <c r="F47"/>
      <c r="G47"/>
    </row>
    <row r="48" spans="1:7">
      <c r="A48"/>
      <c r="B48"/>
      <c r="C48"/>
      <c r="D48"/>
      <c r="E48"/>
      <c r="F48"/>
      <c r="G48"/>
    </row>
    <row r="49" spans="1:7" ht="47.25">
      <c r="A49" s="109" t="s">
        <v>570</v>
      </c>
      <c r="B49" s="109" t="s">
        <v>599</v>
      </c>
      <c r="C49" s="494" t="s">
        <v>600</v>
      </c>
      <c r="D49" s="490"/>
      <c r="E49" s="494" t="s">
        <v>668</v>
      </c>
      <c r="F49" s="490"/>
      <c r="G49" s="490"/>
    </row>
    <row r="50" spans="1:7" ht="240">
      <c r="A50" s="115"/>
      <c r="B50" s="110" t="s">
        <v>126</v>
      </c>
      <c r="C50" s="110" t="s">
        <v>127</v>
      </c>
      <c r="D50" s="110" t="s">
        <v>632</v>
      </c>
      <c r="E50" s="110" t="s">
        <v>679</v>
      </c>
      <c r="F50" s="110" t="s">
        <v>128</v>
      </c>
      <c r="G50" s="110" t="s">
        <v>633</v>
      </c>
    </row>
    <row r="51" spans="1:7">
      <c r="A51" s="116" t="s">
        <v>109</v>
      </c>
      <c r="B51" s="491" t="s">
        <v>321</v>
      </c>
      <c r="C51" s="489"/>
      <c r="D51" s="490"/>
      <c r="E51" s="490"/>
      <c r="F51" s="490"/>
      <c r="G51" s="490"/>
    </row>
    <row r="52" spans="1:7">
      <c r="A52" s="51" t="s">
        <v>129</v>
      </c>
      <c r="B52" s="51" t="s">
        <v>743</v>
      </c>
      <c r="C52" s="113">
        <v>2</v>
      </c>
      <c r="D52" s="113"/>
      <c r="E52" s="115"/>
      <c r="F52" s="115"/>
      <c r="G52" s="115"/>
    </row>
    <row r="53" spans="1:7">
      <c r="A53" s="51" t="s">
        <v>130</v>
      </c>
      <c r="B53" s="130" t="s">
        <v>744</v>
      </c>
      <c r="C53" s="131">
        <v>2</v>
      </c>
      <c r="D53" s="131"/>
      <c r="E53" s="132"/>
      <c r="F53" s="132"/>
      <c r="G53" s="132"/>
    </row>
    <row r="54" spans="1:7">
      <c r="A54" s="51" t="s">
        <v>131</v>
      </c>
      <c r="B54" s="130" t="s">
        <v>746</v>
      </c>
      <c r="C54" s="131">
        <v>2</v>
      </c>
      <c r="D54" s="131"/>
      <c r="E54" s="132"/>
      <c r="F54" s="132"/>
      <c r="G54" s="132"/>
    </row>
    <row r="55" spans="1:7">
      <c r="A55" s="51" t="s">
        <v>132</v>
      </c>
      <c r="B55" s="130" t="s">
        <v>148</v>
      </c>
      <c r="C55" s="131">
        <v>2</v>
      </c>
      <c r="D55" s="131"/>
      <c r="E55" s="132"/>
      <c r="F55" s="132"/>
      <c r="G55" s="132"/>
    </row>
    <row r="56" spans="1:7">
      <c r="A56" s="51" t="s">
        <v>110</v>
      </c>
      <c r="B56" s="130" t="s">
        <v>322</v>
      </c>
      <c r="C56" s="131">
        <v>2</v>
      </c>
      <c r="D56" s="131"/>
      <c r="E56" s="132"/>
      <c r="F56" s="132"/>
      <c r="G56" s="132"/>
    </row>
    <row r="57" spans="1:7">
      <c r="A57" s="116" t="s">
        <v>111</v>
      </c>
      <c r="B57" s="548" t="s">
        <v>323</v>
      </c>
      <c r="C57" s="549"/>
      <c r="D57" s="550"/>
      <c r="E57" s="550"/>
      <c r="F57" s="550"/>
      <c r="G57" s="550"/>
    </row>
    <row r="58" spans="1:7">
      <c r="A58" s="51" t="s">
        <v>146</v>
      </c>
      <c r="B58" s="130" t="s">
        <v>324</v>
      </c>
      <c r="C58" s="131">
        <v>2</v>
      </c>
      <c r="D58" s="131"/>
      <c r="E58" s="132"/>
      <c r="F58" s="132"/>
      <c r="G58" s="132"/>
    </row>
    <row r="59" spans="1:7">
      <c r="A59" s="51" t="s">
        <v>147</v>
      </c>
      <c r="B59" s="130" t="s">
        <v>325</v>
      </c>
      <c r="C59" s="131">
        <v>2</v>
      </c>
      <c r="D59" s="131"/>
      <c r="E59" s="132"/>
      <c r="F59" s="132"/>
      <c r="G59" s="132"/>
    </row>
    <row r="60" spans="1:7">
      <c r="A60" s="51" t="s">
        <v>112</v>
      </c>
      <c r="B60" s="130" t="s">
        <v>326</v>
      </c>
      <c r="C60" s="131">
        <v>2</v>
      </c>
      <c r="D60" s="131"/>
      <c r="E60" s="132"/>
      <c r="F60" s="132"/>
      <c r="G60" s="132"/>
    </row>
    <row r="61" spans="1:7" ht="25.5">
      <c r="A61" s="51" t="s">
        <v>113</v>
      </c>
      <c r="B61" s="130" t="s">
        <v>327</v>
      </c>
      <c r="C61" s="131">
        <v>2</v>
      </c>
      <c r="D61" s="131"/>
      <c r="E61" s="132"/>
      <c r="F61" s="132"/>
      <c r="G61" s="132"/>
    </row>
    <row r="62" spans="1:7" ht="25.5">
      <c r="A62" s="51" t="s">
        <v>115</v>
      </c>
      <c r="B62" s="130" t="s">
        <v>328</v>
      </c>
      <c r="C62" s="131">
        <v>2</v>
      </c>
      <c r="D62" s="131"/>
      <c r="E62" s="132"/>
      <c r="F62" s="132"/>
      <c r="G62" s="132"/>
    </row>
    <row r="63" spans="1:7">
      <c r="A63" s="51" t="s">
        <v>116</v>
      </c>
      <c r="B63" s="130" t="s">
        <v>329</v>
      </c>
      <c r="C63" s="131">
        <v>2</v>
      </c>
      <c r="D63" s="131"/>
      <c r="E63" s="132"/>
      <c r="F63" s="132"/>
      <c r="G63" s="132"/>
    </row>
    <row r="64" spans="1:7">
      <c r="A64" s="51" t="s">
        <v>117</v>
      </c>
      <c r="B64" s="130" t="s">
        <v>330</v>
      </c>
      <c r="C64" s="131">
        <v>2</v>
      </c>
      <c r="D64" s="131"/>
      <c r="E64" s="132"/>
      <c r="F64" s="132"/>
      <c r="G64" s="132"/>
    </row>
    <row r="65" spans="1:7">
      <c r="A65" s="117">
        <v>9</v>
      </c>
      <c r="B65" s="542" t="s">
        <v>224</v>
      </c>
      <c r="C65" s="543"/>
      <c r="D65" s="543"/>
      <c r="E65" s="543"/>
      <c r="F65" s="543"/>
      <c r="G65" s="544"/>
    </row>
    <row r="66" spans="1:7" ht="25.5">
      <c r="A66" s="119" t="s">
        <v>464</v>
      </c>
      <c r="B66" s="133" t="s">
        <v>465</v>
      </c>
      <c r="C66" s="134">
        <v>2</v>
      </c>
      <c r="D66" s="134"/>
      <c r="E66" s="134">
        <v>1</v>
      </c>
      <c r="F66" s="133"/>
      <c r="G66" s="133"/>
    </row>
    <row r="67" spans="1:7">
      <c r="A67" s="117" t="s">
        <v>466</v>
      </c>
      <c r="B67" s="133" t="s">
        <v>467</v>
      </c>
      <c r="C67" s="134">
        <v>2</v>
      </c>
      <c r="D67" s="134"/>
      <c r="E67" s="134">
        <v>1</v>
      </c>
      <c r="F67" s="133"/>
      <c r="G67" s="133"/>
    </row>
    <row r="68" spans="1:7">
      <c r="A68" s="119" t="s">
        <v>468</v>
      </c>
      <c r="B68" s="133" t="s">
        <v>469</v>
      </c>
      <c r="C68" s="134">
        <v>2</v>
      </c>
      <c r="D68" s="134"/>
      <c r="E68" s="134">
        <v>1</v>
      </c>
      <c r="F68" s="133"/>
      <c r="G68" s="133"/>
    </row>
  </sheetData>
  <mergeCells count="13">
    <mergeCell ref="B26:G26"/>
    <mergeCell ref="C18:D18"/>
    <mergeCell ref="E18:G18"/>
    <mergeCell ref="B20:G20"/>
    <mergeCell ref="B21:G21"/>
    <mergeCell ref="B22:G22"/>
    <mergeCell ref="B65:G65"/>
    <mergeCell ref="B30:G30"/>
    <mergeCell ref="B41:G41"/>
    <mergeCell ref="C49:D49"/>
    <mergeCell ref="E49:G49"/>
    <mergeCell ref="B51:G51"/>
    <mergeCell ref="B57:G57"/>
  </mergeCells>
  <phoneticPr fontId="15" type="noConversion"/>
  <pageMargins left="0.39370078740157483" right="0.39370078740157483" top="0.39370078740157483" bottom="0.39370078740157483" header="0" footer="0"/>
  <pageSetup paperSize="9" scale="55" orientation="landscape" r:id="rId1"/>
</worksheet>
</file>

<file path=xl/worksheets/sheet19.xml><?xml version="1.0" encoding="utf-8"?>
<worksheet xmlns="http://schemas.openxmlformats.org/spreadsheetml/2006/main" xmlns:r="http://schemas.openxmlformats.org/officeDocument/2006/relationships">
  <dimension ref="A1:K184"/>
  <sheetViews>
    <sheetView topLeftCell="A7" zoomScale="90" zoomScaleNormal="90" workbookViewId="0">
      <selection activeCell="B9" sqref="B9"/>
    </sheetView>
  </sheetViews>
  <sheetFormatPr defaultRowHeight="15"/>
  <cols>
    <col min="1" max="1" width="6.28515625" style="107" customWidth="1"/>
    <col min="2" max="2" width="23" style="107" customWidth="1"/>
    <col min="3" max="3" width="24.7109375" style="107" customWidth="1"/>
    <col min="4" max="4" width="18.5703125" style="107" customWidth="1"/>
    <col min="5" max="5" width="27.42578125" style="107" customWidth="1"/>
    <col min="6" max="6" width="24.7109375" style="107" customWidth="1"/>
    <col min="7" max="7" width="19.28515625" style="107" customWidth="1"/>
    <col min="8" max="16384" width="9.140625" style="107"/>
  </cols>
  <sheetData>
    <row r="1" spans="1:7" s="377" customFormat="1">
      <c r="A1" s="173" t="s">
        <v>2</v>
      </c>
      <c r="B1" s="174"/>
      <c r="C1" s="174"/>
      <c r="D1" s="174"/>
      <c r="E1" s="174" t="s">
        <v>3</v>
      </c>
      <c r="F1" s="174"/>
      <c r="G1" s="174"/>
    </row>
    <row r="2" spans="1:7" s="377" customFormat="1">
      <c r="A2" s="175"/>
      <c r="B2" s="175"/>
      <c r="C2" s="175"/>
      <c r="D2" s="175"/>
      <c r="E2" s="175"/>
      <c r="F2" s="175"/>
      <c r="G2" s="175"/>
    </row>
    <row r="3" spans="1:7" s="377" customFormat="1" ht="25.5">
      <c r="A3" s="176" t="s">
        <v>570</v>
      </c>
      <c r="B3" s="176" t="s">
        <v>574</v>
      </c>
      <c r="C3" s="176" t="s">
        <v>76</v>
      </c>
      <c r="D3" s="176" t="s">
        <v>77</v>
      </c>
      <c r="E3" s="176" t="s">
        <v>574</v>
      </c>
      <c r="F3" s="176" t="s">
        <v>78</v>
      </c>
      <c r="G3" s="176" t="s">
        <v>77</v>
      </c>
    </row>
    <row r="4" spans="1:7" s="178" customFormat="1" ht="51">
      <c r="A4" s="47" t="s">
        <v>571</v>
      </c>
      <c r="B4" s="51" t="s">
        <v>79</v>
      </c>
      <c r="C4" s="3" t="s">
        <v>681</v>
      </c>
      <c r="D4" s="177" t="s">
        <v>80</v>
      </c>
      <c r="E4" s="47" t="s">
        <v>79</v>
      </c>
      <c r="F4" s="3" t="s">
        <v>681</v>
      </c>
      <c r="G4" s="177" t="s">
        <v>80</v>
      </c>
    </row>
    <row r="5" spans="1:7" s="377" customFormat="1" ht="105">
      <c r="A5" s="47" t="s">
        <v>572</v>
      </c>
      <c r="B5" s="51" t="s">
        <v>81</v>
      </c>
      <c r="C5" s="213" t="s">
        <v>403</v>
      </c>
      <c r="D5" s="177" t="s">
        <v>82</v>
      </c>
      <c r="E5" s="47" t="s">
        <v>83</v>
      </c>
      <c r="F5" s="3" t="s">
        <v>817</v>
      </c>
      <c r="G5" s="177" t="s">
        <v>82</v>
      </c>
    </row>
    <row r="6" spans="1:7" s="377" customFormat="1" ht="120">
      <c r="A6" s="47" t="s">
        <v>579</v>
      </c>
      <c r="B6" s="51" t="s">
        <v>84</v>
      </c>
      <c r="C6" s="3" t="s">
        <v>817</v>
      </c>
      <c r="D6" s="177" t="s">
        <v>82</v>
      </c>
      <c r="E6" s="47" t="s">
        <v>85</v>
      </c>
      <c r="F6" s="213" t="s">
        <v>403</v>
      </c>
      <c r="G6" s="177" t="s">
        <v>82</v>
      </c>
    </row>
    <row r="7" spans="1:7" s="377" customFormat="1" ht="165.75">
      <c r="A7" s="47" t="s">
        <v>573</v>
      </c>
      <c r="B7" s="51" t="s">
        <v>86</v>
      </c>
      <c r="C7" s="3" t="s">
        <v>870</v>
      </c>
      <c r="D7" s="177" t="str">
        <f>D8</f>
        <v xml:space="preserve">-
</v>
      </c>
      <c r="E7" s="179" t="s">
        <v>87</v>
      </c>
      <c r="F7" s="179"/>
      <c r="G7" s="179" t="s">
        <v>87</v>
      </c>
    </row>
    <row r="8" spans="1:7" s="377" customFormat="1" ht="225">
      <c r="A8" s="47">
        <v>5</v>
      </c>
      <c r="B8" s="51" t="s">
        <v>88</v>
      </c>
      <c r="C8" s="145" t="s">
        <v>712</v>
      </c>
      <c r="D8" s="177" t="s">
        <v>82</v>
      </c>
      <c r="E8" s="179" t="s">
        <v>87</v>
      </c>
      <c r="F8" s="179"/>
      <c r="G8" s="179" t="s">
        <v>87</v>
      </c>
    </row>
    <row r="9" spans="1:7" s="377" customFormat="1" ht="90">
      <c r="A9" s="47">
        <v>6</v>
      </c>
      <c r="B9" s="51" t="s">
        <v>89</v>
      </c>
      <c r="C9" s="3" t="s">
        <v>925</v>
      </c>
      <c r="D9" s="177" t="s">
        <v>80</v>
      </c>
      <c r="E9" s="47" t="s">
        <v>90</v>
      </c>
      <c r="F9" s="3" t="s">
        <v>925</v>
      </c>
      <c r="G9" s="177" t="s">
        <v>80</v>
      </c>
    </row>
    <row r="10" spans="1:7" s="377" customFormat="1" ht="127.5">
      <c r="A10" s="47">
        <v>7</v>
      </c>
      <c r="B10" s="51" t="s">
        <v>91</v>
      </c>
      <c r="C10" s="180" t="s">
        <v>92</v>
      </c>
      <c r="D10" s="177" t="s">
        <v>93</v>
      </c>
      <c r="E10" s="47" t="s">
        <v>94</v>
      </c>
      <c r="F10" s="180" t="s">
        <v>92</v>
      </c>
      <c r="G10" s="177" t="s">
        <v>93</v>
      </c>
    </row>
    <row r="11" spans="1:7" s="378" customFormat="1" ht="178.5">
      <c r="A11" s="47">
        <v>8</v>
      </c>
      <c r="B11" s="51" t="s">
        <v>95</v>
      </c>
      <c r="C11" s="180">
        <v>1</v>
      </c>
      <c r="D11" s="177" t="s">
        <v>96</v>
      </c>
      <c r="E11" s="47" t="s">
        <v>97</v>
      </c>
      <c r="F11" s="180">
        <v>1</v>
      </c>
      <c r="G11" s="177" t="s">
        <v>96</v>
      </c>
    </row>
    <row r="12" spans="1:7" s="378" customFormat="1" ht="127.5">
      <c r="A12" s="47" t="s">
        <v>575</v>
      </c>
      <c r="B12" s="51" t="s">
        <v>98</v>
      </c>
      <c r="C12" s="181"/>
      <c r="D12" s="177" t="s">
        <v>99</v>
      </c>
      <c r="E12" s="47" t="s">
        <v>100</v>
      </c>
      <c r="F12" s="47"/>
      <c r="G12" s="177" t="s">
        <v>99</v>
      </c>
    </row>
    <row r="13" spans="1:7" s="378" customFormat="1" ht="89.25">
      <c r="A13" s="47">
        <v>9</v>
      </c>
      <c r="B13" s="51" t="s">
        <v>101</v>
      </c>
      <c r="C13" s="182" t="s">
        <v>738</v>
      </c>
      <c r="D13" s="183" t="s">
        <v>67</v>
      </c>
      <c r="E13" s="184" t="s">
        <v>638</v>
      </c>
      <c r="F13" s="185" t="s">
        <v>739</v>
      </c>
      <c r="G13" s="177" t="s">
        <v>106</v>
      </c>
    </row>
    <row r="14" spans="1:7" s="378" customFormat="1" ht="30">
      <c r="A14" s="47">
        <v>10</v>
      </c>
      <c r="B14" s="51" t="s">
        <v>107</v>
      </c>
      <c r="C14" s="47"/>
      <c r="D14" s="177" t="s">
        <v>87</v>
      </c>
      <c r="E14" s="47" t="s">
        <v>87</v>
      </c>
      <c r="F14" s="47"/>
      <c r="G14" s="177" t="s">
        <v>87</v>
      </c>
    </row>
    <row r="15" spans="1:7" s="378" customFormat="1">
      <c r="A15" s="174"/>
      <c r="B15" s="174"/>
      <c r="C15" s="174"/>
      <c r="D15" s="174"/>
      <c r="E15" s="174"/>
      <c r="F15" s="174"/>
      <c r="G15" s="174"/>
    </row>
    <row r="16" spans="1:7" s="378" customFormat="1">
      <c r="A16" s="173" t="s">
        <v>4</v>
      </c>
      <c r="B16" s="174"/>
      <c r="C16" s="174"/>
      <c r="D16" s="174"/>
      <c r="E16" s="174"/>
      <c r="F16" s="174"/>
      <c r="G16" s="174"/>
    </row>
    <row r="17" spans="1:11" s="378" customFormat="1">
      <c r="A17" s="174"/>
      <c r="B17" s="174"/>
      <c r="C17" s="174"/>
      <c r="D17" s="174"/>
      <c r="E17" s="174"/>
      <c r="F17" s="174"/>
      <c r="G17" s="174"/>
    </row>
    <row r="18" spans="1:11" s="377" customFormat="1" ht="38.25">
      <c r="A18" s="176" t="s">
        <v>570</v>
      </c>
      <c r="B18" s="176" t="s">
        <v>599</v>
      </c>
      <c r="C18" s="551" t="s">
        <v>600</v>
      </c>
      <c r="D18" s="551"/>
      <c r="E18" s="551" t="s">
        <v>669</v>
      </c>
      <c r="F18" s="551"/>
      <c r="G18" s="551"/>
    </row>
    <row r="19" spans="1:11" s="377" customFormat="1" ht="178.5">
      <c r="A19" s="47"/>
      <c r="B19" s="177" t="s">
        <v>740</v>
      </c>
      <c r="C19" s="177" t="s">
        <v>608</v>
      </c>
      <c r="D19" s="177" t="s">
        <v>632</v>
      </c>
      <c r="E19" s="177" t="s">
        <v>741</v>
      </c>
      <c r="F19" s="177" t="s">
        <v>108</v>
      </c>
      <c r="G19" s="177" t="s">
        <v>633</v>
      </c>
    </row>
    <row r="20" spans="1:11" s="379" customFormat="1">
      <c r="A20" s="51" t="s">
        <v>109</v>
      </c>
      <c r="B20" s="51" t="s">
        <v>743</v>
      </c>
      <c r="C20" s="113">
        <v>2</v>
      </c>
      <c r="D20" s="113"/>
      <c r="E20" s="115"/>
      <c r="F20" s="115"/>
      <c r="G20" s="115"/>
      <c r="H20"/>
      <c r="I20"/>
      <c r="J20"/>
      <c r="K20"/>
    </row>
    <row r="21" spans="1:11" s="379" customFormat="1">
      <c r="A21" s="51" t="s">
        <v>110</v>
      </c>
      <c r="B21" s="51" t="s">
        <v>744</v>
      </c>
      <c r="C21" s="113">
        <v>2</v>
      </c>
      <c r="D21" s="113"/>
      <c r="E21" s="115"/>
      <c r="F21" s="115"/>
      <c r="G21" s="115"/>
      <c r="H21"/>
      <c r="I21"/>
      <c r="J21"/>
      <c r="K21"/>
    </row>
    <row r="22" spans="1:11" s="379" customFormat="1">
      <c r="A22" s="51" t="s">
        <v>111</v>
      </c>
      <c r="B22" s="51" t="s">
        <v>746</v>
      </c>
      <c r="C22" s="113">
        <v>2</v>
      </c>
      <c r="D22" s="113"/>
      <c r="E22" s="115"/>
      <c r="F22" s="115"/>
      <c r="G22" s="115"/>
      <c r="H22"/>
      <c r="I22"/>
      <c r="J22"/>
      <c r="K22"/>
    </row>
    <row r="23" spans="1:11" s="379" customFormat="1">
      <c r="A23" s="51" t="s">
        <v>112</v>
      </c>
      <c r="B23" s="51" t="s">
        <v>148</v>
      </c>
      <c r="C23" s="113">
        <v>2</v>
      </c>
      <c r="D23" s="113"/>
      <c r="E23" s="115"/>
      <c r="F23" s="115"/>
      <c r="G23" s="115"/>
      <c r="H23"/>
      <c r="I23"/>
      <c r="J23"/>
      <c r="K23"/>
    </row>
    <row r="24" spans="1:11" s="379" customFormat="1">
      <c r="A24" s="51" t="s">
        <v>113</v>
      </c>
      <c r="B24" s="51" t="s">
        <v>233</v>
      </c>
      <c r="C24" s="113">
        <v>1</v>
      </c>
      <c r="D24" s="113"/>
      <c r="E24" s="115"/>
      <c r="F24" s="115"/>
      <c r="G24" s="115"/>
      <c r="H24"/>
      <c r="I24"/>
      <c r="J24"/>
      <c r="K24"/>
    </row>
    <row r="25" spans="1:11" s="379" customFormat="1">
      <c r="A25" s="51" t="s">
        <v>115</v>
      </c>
      <c r="B25" s="51" t="s">
        <v>5</v>
      </c>
      <c r="C25" s="113">
        <v>2</v>
      </c>
      <c r="D25" s="113"/>
      <c r="E25" s="115"/>
      <c r="F25" s="115"/>
      <c r="G25" s="115"/>
      <c r="H25"/>
      <c r="I25"/>
      <c r="J25"/>
      <c r="K25"/>
    </row>
    <row r="26" spans="1:11" s="379" customFormat="1">
      <c r="A26" s="51" t="s">
        <v>116</v>
      </c>
      <c r="B26" s="51" t="s">
        <v>6</v>
      </c>
      <c r="C26" s="113">
        <v>2</v>
      </c>
      <c r="D26" s="113"/>
      <c r="E26" s="115"/>
      <c r="F26" s="115"/>
      <c r="G26" s="115"/>
      <c r="H26"/>
      <c r="I26"/>
      <c r="J26"/>
      <c r="K26"/>
    </row>
    <row r="27" spans="1:11" s="379" customFormat="1">
      <c r="A27" s="51" t="s">
        <v>117</v>
      </c>
      <c r="B27" s="51" t="s">
        <v>7</v>
      </c>
      <c r="C27" s="113">
        <v>2</v>
      </c>
      <c r="D27" s="113"/>
      <c r="E27" s="115"/>
      <c r="F27" s="115"/>
      <c r="G27" s="115"/>
      <c r="H27"/>
      <c r="I27"/>
      <c r="J27"/>
      <c r="K27"/>
    </row>
    <row r="28" spans="1:11" s="379" customFormat="1" ht="30">
      <c r="A28" s="51" t="s">
        <v>119</v>
      </c>
      <c r="B28" s="51" t="s">
        <v>8</v>
      </c>
      <c r="C28" s="113">
        <v>2</v>
      </c>
      <c r="D28" s="113"/>
      <c r="E28" s="115"/>
      <c r="F28" s="115"/>
      <c r="G28" s="115"/>
      <c r="H28"/>
      <c r="I28"/>
      <c r="J28"/>
      <c r="K28"/>
    </row>
    <row r="29" spans="1:11" s="379" customFormat="1" ht="30">
      <c r="A29" s="51" t="s">
        <v>120</v>
      </c>
      <c r="B29" s="186" t="s">
        <v>9</v>
      </c>
      <c r="C29" s="167">
        <v>1</v>
      </c>
      <c r="D29" s="167" t="s">
        <v>10</v>
      </c>
      <c r="E29" s="168"/>
      <c r="F29" s="168"/>
      <c r="G29" s="168"/>
      <c r="H29"/>
      <c r="I29"/>
      <c r="J29"/>
      <c r="K29"/>
    </row>
    <row r="30" spans="1:11" s="379" customFormat="1" ht="30">
      <c r="A30" s="51" t="s">
        <v>121</v>
      </c>
      <c r="B30" s="137" t="s">
        <v>11</v>
      </c>
      <c r="C30" s="166">
        <v>2</v>
      </c>
      <c r="D30" s="166"/>
      <c r="E30" s="163"/>
      <c r="F30" s="163"/>
      <c r="G30" s="163"/>
      <c r="H30"/>
      <c r="I30"/>
      <c r="J30"/>
      <c r="K30"/>
    </row>
    <row r="31" spans="1:11" s="377" customFormat="1" ht="45">
      <c r="A31" s="51" t="s">
        <v>12</v>
      </c>
      <c r="B31" s="137" t="s">
        <v>13</v>
      </c>
      <c r="C31" s="2">
        <v>2</v>
      </c>
      <c r="D31" s="2" t="s">
        <v>14</v>
      </c>
      <c r="E31" s="2"/>
      <c r="F31" s="2"/>
      <c r="G31" s="2"/>
    </row>
    <row r="32" spans="1:11" s="377" customFormat="1" ht="45">
      <c r="A32" s="160" t="s">
        <v>15</v>
      </c>
      <c r="B32" s="187" t="s">
        <v>16</v>
      </c>
      <c r="C32" s="188">
        <v>2</v>
      </c>
      <c r="D32" s="188" t="s">
        <v>14</v>
      </c>
      <c r="E32" s="188"/>
      <c r="F32" s="188"/>
      <c r="G32" s="188"/>
    </row>
    <row r="33" spans="1:7" s="377" customFormat="1">
      <c r="A33" s="137">
        <v>12</v>
      </c>
      <c r="B33" s="137" t="s">
        <v>17</v>
      </c>
      <c r="C33" s="2"/>
      <c r="D33" s="2"/>
      <c r="E33" s="2"/>
      <c r="F33" s="2"/>
      <c r="G33" s="2"/>
    </row>
    <row r="34" spans="1:7" s="377" customFormat="1">
      <c r="A34" s="174"/>
      <c r="B34" s="174"/>
      <c r="C34" s="174"/>
      <c r="D34" s="174"/>
      <c r="E34" s="174"/>
      <c r="F34" s="174"/>
      <c r="G34" s="174"/>
    </row>
    <row r="35" spans="1:7" s="377" customFormat="1">
      <c r="A35" s="173" t="s">
        <v>18</v>
      </c>
      <c r="B35" s="174"/>
      <c r="C35" s="174"/>
      <c r="D35" s="174"/>
      <c r="E35" s="174"/>
      <c r="F35" s="174"/>
      <c r="G35" s="174"/>
    </row>
    <row r="36" spans="1:7" s="377" customFormat="1">
      <c r="A36" s="174"/>
      <c r="B36" s="174"/>
      <c r="C36" s="174"/>
      <c r="D36" s="174"/>
      <c r="E36" s="174"/>
      <c r="F36" s="174"/>
      <c r="G36" s="174"/>
    </row>
    <row r="37" spans="1:7" s="377" customFormat="1" ht="38.25">
      <c r="A37" s="176" t="s">
        <v>570</v>
      </c>
      <c r="B37" s="176" t="s">
        <v>599</v>
      </c>
      <c r="C37" s="551" t="s">
        <v>600</v>
      </c>
      <c r="D37" s="552"/>
      <c r="E37" s="551" t="s">
        <v>668</v>
      </c>
      <c r="F37" s="552"/>
      <c r="G37" s="552"/>
    </row>
    <row r="38" spans="1:7" s="377" customFormat="1" ht="178.5">
      <c r="A38" s="47"/>
      <c r="B38" s="177" t="s">
        <v>126</v>
      </c>
      <c r="C38" s="177" t="s">
        <v>127</v>
      </c>
      <c r="D38" s="177" t="s">
        <v>632</v>
      </c>
      <c r="E38" s="177" t="s">
        <v>679</v>
      </c>
      <c r="F38" s="177" t="s">
        <v>128</v>
      </c>
      <c r="G38" s="177" t="s">
        <v>633</v>
      </c>
    </row>
    <row r="39" spans="1:7" s="377" customFormat="1">
      <c r="A39" s="176"/>
      <c r="B39" s="551" t="s">
        <v>224</v>
      </c>
      <c r="C39" s="552"/>
      <c r="D39" s="552"/>
      <c r="E39" s="552"/>
      <c r="F39" s="552"/>
      <c r="G39" s="552"/>
    </row>
    <row r="40" spans="1:7" s="377" customFormat="1">
      <c r="A40" s="47">
        <v>1</v>
      </c>
      <c r="B40" s="137" t="s">
        <v>743</v>
      </c>
      <c r="C40" s="47">
        <v>2</v>
      </c>
      <c r="D40" s="47"/>
      <c r="E40" s="47"/>
      <c r="F40" s="47"/>
      <c r="G40" s="47"/>
    </row>
    <row r="41" spans="1:7" s="377" customFormat="1">
      <c r="A41" s="47">
        <v>2</v>
      </c>
      <c r="B41" s="137" t="s">
        <v>744</v>
      </c>
      <c r="C41" s="47">
        <v>2</v>
      </c>
      <c r="D41" s="47"/>
      <c r="E41" s="47"/>
      <c r="F41" s="47"/>
      <c r="G41" s="47"/>
    </row>
    <row r="42" spans="1:7" s="377" customFormat="1">
      <c r="A42" s="47">
        <v>3</v>
      </c>
      <c r="B42" s="137" t="s">
        <v>746</v>
      </c>
      <c r="C42" s="47">
        <v>2</v>
      </c>
      <c r="D42" s="47"/>
      <c r="E42" s="47"/>
      <c r="F42" s="47"/>
      <c r="G42" s="47"/>
    </row>
    <row r="43" spans="1:7" s="377" customFormat="1">
      <c r="A43" s="47">
        <v>4</v>
      </c>
      <c r="B43" s="137" t="s">
        <v>148</v>
      </c>
      <c r="C43" s="47">
        <v>2</v>
      </c>
      <c r="D43" s="47"/>
      <c r="E43" s="47"/>
      <c r="F43" s="47"/>
      <c r="G43" s="47"/>
    </row>
    <row r="44" spans="1:7" s="377" customFormat="1">
      <c r="A44" s="47">
        <v>5</v>
      </c>
      <c r="B44" s="137" t="s">
        <v>233</v>
      </c>
      <c r="C44" s="47">
        <v>2</v>
      </c>
      <c r="D44" s="47"/>
      <c r="E44" s="47"/>
      <c r="F44" s="47"/>
      <c r="G44" s="47"/>
    </row>
    <row r="45" spans="1:7" s="377" customFormat="1">
      <c r="A45" s="47">
        <v>6</v>
      </c>
      <c r="B45" s="137" t="s">
        <v>6</v>
      </c>
      <c r="C45" s="47">
        <v>2</v>
      </c>
      <c r="D45" s="47"/>
      <c r="E45" s="47"/>
      <c r="F45" s="47"/>
      <c r="G45" s="47"/>
    </row>
    <row r="46" spans="1:7" s="377" customFormat="1">
      <c r="A46" s="47">
        <v>7</v>
      </c>
      <c r="B46" s="137" t="s">
        <v>7</v>
      </c>
      <c r="C46" s="47">
        <v>2</v>
      </c>
      <c r="D46" s="47"/>
      <c r="E46" s="47"/>
      <c r="F46" s="47"/>
      <c r="G46" s="47"/>
    </row>
    <row r="47" spans="1:7" s="377" customFormat="1" ht="30">
      <c r="A47" s="47">
        <v>8</v>
      </c>
      <c r="B47" s="137" t="s">
        <v>8</v>
      </c>
      <c r="C47" s="47">
        <v>2</v>
      </c>
      <c r="D47" s="47"/>
      <c r="E47" s="47"/>
      <c r="F47" s="47"/>
      <c r="G47" s="47"/>
    </row>
    <row r="48" spans="1:7" s="377" customFormat="1">
      <c r="A48" s="47">
        <v>9</v>
      </c>
      <c r="B48" s="137" t="s">
        <v>9</v>
      </c>
      <c r="C48" s="47">
        <v>2</v>
      </c>
      <c r="D48" s="47"/>
      <c r="E48" s="47"/>
      <c r="F48" s="47"/>
      <c r="G48" s="47"/>
    </row>
    <row r="49" spans="1:7" s="377" customFormat="1">
      <c r="A49" s="47">
        <v>10</v>
      </c>
      <c r="B49" s="137" t="s">
        <v>19</v>
      </c>
      <c r="C49" s="47">
        <v>2</v>
      </c>
      <c r="D49" s="47"/>
      <c r="E49" s="47"/>
      <c r="F49" s="47"/>
      <c r="G49" s="47"/>
    </row>
    <row r="50" spans="1:7" s="380" customFormat="1">
      <c r="A50" s="47">
        <v>11</v>
      </c>
      <c r="B50" s="170" t="s">
        <v>767</v>
      </c>
      <c r="C50" s="189">
        <v>2</v>
      </c>
      <c r="D50" s="189"/>
      <c r="E50" s="189"/>
      <c r="F50" s="189"/>
      <c r="G50" s="189"/>
    </row>
    <row r="51" spans="1:7" s="380" customFormat="1">
      <c r="A51" s="47">
        <v>12</v>
      </c>
      <c r="B51" s="170" t="s">
        <v>118</v>
      </c>
      <c r="C51" s="189">
        <v>2</v>
      </c>
      <c r="D51" s="189"/>
      <c r="E51" s="189"/>
      <c r="F51" s="189"/>
      <c r="G51" s="189"/>
    </row>
    <row r="52" spans="1:7" s="380" customFormat="1">
      <c r="A52" s="47">
        <v>13</v>
      </c>
      <c r="B52" s="170" t="s">
        <v>769</v>
      </c>
      <c r="C52" s="189">
        <v>2</v>
      </c>
      <c r="D52" s="189"/>
      <c r="E52" s="189"/>
      <c r="F52" s="189"/>
      <c r="G52" s="189"/>
    </row>
    <row r="53" spans="1:7" s="380" customFormat="1">
      <c r="A53" s="47">
        <v>14</v>
      </c>
      <c r="B53" s="170" t="s">
        <v>771</v>
      </c>
      <c r="C53" s="189">
        <v>2</v>
      </c>
      <c r="D53" s="190"/>
      <c r="E53" s="190"/>
      <c r="F53" s="190"/>
      <c r="G53" s="190"/>
    </row>
    <row r="54" spans="1:7" s="380" customFormat="1">
      <c r="A54" s="47">
        <v>15</v>
      </c>
      <c r="B54" s="170" t="s">
        <v>773</v>
      </c>
      <c r="C54" s="191"/>
      <c r="D54" s="172"/>
      <c r="E54" s="172"/>
      <c r="F54" s="172"/>
      <c r="G54" s="172"/>
    </row>
    <row r="55" spans="1:7" s="380" customFormat="1">
      <c r="A55" s="47">
        <v>16</v>
      </c>
      <c r="B55" s="170" t="s">
        <v>124</v>
      </c>
      <c r="C55" s="172">
        <v>2</v>
      </c>
      <c r="D55" s="172"/>
      <c r="E55" s="172">
        <v>1</v>
      </c>
      <c r="F55" s="192"/>
      <c r="G55" s="192"/>
    </row>
    <row r="56" spans="1:7" s="377" customFormat="1" ht="45">
      <c r="A56" s="47">
        <v>17</v>
      </c>
      <c r="B56" s="137" t="s">
        <v>20</v>
      </c>
      <c r="C56" s="2">
        <v>2</v>
      </c>
      <c r="D56" s="2" t="s">
        <v>14</v>
      </c>
      <c r="E56" s="2"/>
      <c r="F56" s="2"/>
      <c r="G56" s="2"/>
    </row>
    <row r="57" spans="1:7" s="377" customFormat="1" ht="45">
      <c r="A57" s="47">
        <v>18</v>
      </c>
      <c r="B57" s="187" t="s">
        <v>21</v>
      </c>
      <c r="C57" s="188">
        <v>2</v>
      </c>
      <c r="D57" s="188" t="s">
        <v>14</v>
      </c>
      <c r="E57" s="188"/>
      <c r="F57" s="188"/>
      <c r="G57" s="188"/>
    </row>
    <row r="58" spans="1:7" s="377" customFormat="1">
      <c r="A58" s="47">
        <v>19</v>
      </c>
      <c r="B58" s="381" t="s">
        <v>17</v>
      </c>
      <c r="C58" s="381"/>
      <c r="D58" s="382"/>
      <c r="E58" s="382"/>
      <c r="F58" s="382"/>
      <c r="G58" s="382"/>
    </row>
    <row r="59" spans="1:7" s="377" customFormat="1" ht="15.75">
      <c r="A59" s="193"/>
      <c r="B59" s="383"/>
      <c r="C59" s="383"/>
    </row>
    <row r="60" spans="1:7" s="377" customFormat="1" ht="15.75">
      <c r="A60" s="193"/>
      <c r="B60" s="383"/>
      <c r="C60" s="383"/>
    </row>
    <row r="61" spans="1:7" s="377" customFormat="1" ht="15.75">
      <c r="A61" s="193"/>
      <c r="B61" s="383"/>
      <c r="C61" s="383"/>
    </row>
    <row r="62" spans="1:7" s="377" customFormat="1" ht="15.75">
      <c r="A62" s="193"/>
      <c r="B62" s="383"/>
      <c r="C62" s="383"/>
    </row>
    <row r="63" spans="1:7" s="377" customFormat="1" ht="15.75">
      <c r="A63" s="193"/>
      <c r="B63" s="383"/>
      <c r="C63" s="383"/>
    </row>
    <row r="64" spans="1:7" s="377" customFormat="1" ht="15.75">
      <c r="A64" s="193"/>
      <c r="B64" s="383"/>
      <c r="C64" s="383"/>
    </row>
    <row r="65" spans="1:3" s="377" customFormat="1" ht="15.75">
      <c r="A65" s="193"/>
      <c r="B65" s="383"/>
      <c r="C65" s="383"/>
    </row>
    <row r="66" spans="1:3" s="377" customFormat="1" ht="15.75">
      <c r="A66" s="193"/>
      <c r="B66" s="383"/>
      <c r="C66" s="383"/>
    </row>
    <row r="67" spans="1:3" s="377" customFormat="1" ht="15.75">
      <c r="A67" s="193"/>
      <c r="B67" s="383"/>
      <c r="C67" s="383"/>
    </row>
    <row r="68" spans="1:3" s="377" customFormat="1" ht="15.75">
      <c r="A68" s="193"/>
      <c r="B68" s="383"/>
      <c r="C68" s="383"/>
    </row>
    <row r="69" spans="1:3" s="377" customFormat="1" ht="15.75">
      <c r="A69" s="193"/>
      <c r="B69" s="383"/>
      <c r="C69" s="383"/>
    </row>
    <row r="70" spans="1:3" s="377" customFormat="1" ht="15.75">
      <c r="A70" s="193"/>
      <c r="B70" s="383"/>
      <c r="C70" s="383"/>
    </row>
    <row r="71" spans="1:3" s="377" customFormat="1" ht="15.75">
      <c r="A71" s="193"/>
      <c r="B71" s="383"/>
      <c r="C71" s="383"/>
    </row>
    <row r="72" spans="1:3" s="377" customFormat="1" ht="15.75">
      <c r="A72" s="193"/>
      <c r="B72" s="383"/>
      <c r="C72" s="383"/>
    </row>
    <row r="73" spans="1:3" s="377" customFormat="1" ht="15.75">
      <c r="A73" s="193"/>
      <c r="B73" s="383"/>
      <c r="C73" s="383"/>
    </row>
    <row r="74" spans="1:3" s="377" customFormat="1" ht="15.75">
      <c r="A74" s="193"/>
      <c r="B74" s="383"/>
      <c r="C74" s="383"/>
    </row>
    <row r="75" spans="1:3" s="377" customFormat="1" ht="15.75">
      <c r="A75" s="193"/>
      <c r="B75" s="383"/>
      <c r="C75" s="383"/>
    </row>
    <row r="76" spans="1:3" s="377" customFormat="1" ht="15.75">
      <c r="A76" s="193"/>
      <c r="B76" s="383"/>
      <c r="C76" s="383"/>
    </row>
    <row r="77" spans="1:3" s="377" customFormat="1" ht="15.75">
      <c r="A77" s="193"/>
      <c r="B77" s="383"/>
      <c r="C77" s="383"/>
    </row>
    <row r="78" spans="1:3" s="377" customFormat="1" ht="15.75">
      <c r="A78" s="193"/>
      <c r="B78" s="383"/>
      <c r="C78" s="383"/>
    </row>
    <row r="79" spans="1:3" s="377" customFormat="1" ht="15.75">
      <c r="A79" s="193"/>
      <c r="B79" s="383"/>
      <c r="C79" s="383"/>
    </row>
    <row r="80" spans="1:3" s="377" customFormat="1" ht="15.75">
      <c r="A80" s="193"/>
      <c r="B80" s="383"/>
      <c r="C80" s="383"/>
    </row>
    <row r="81" spans="1:3" s="377" customFormat="1" ht="15.75">
      <c r="A81" s="193"/>
      <c r="B81" s="383"/>
      <c r="C81" s="383"/>
    </row>
    <row r="82" spans="1:3" s="377" customFormat="1" ht="15.75">
      <c r="A82" s="193"/>
      <c r="B82" s="383"/>
      <c r="C82" s="383"/>
    </row>
    <row r="83" spans="1:3" s="377" customFormat="1" ht="15.75">
      <c r="A83" s="193"/>
      <c r="B83" s="383"/>
      <c r="C83" s="383"/>
    </row>
    <row r="84" spans="1:3" s="377" customFormat="1" ht="15.75">
      <c r="A84" s="193"/>
      <c r="B84" s="383"/>
      <c r="C84" s="383"/>
    </row>
    <row r="85" spans="1:3" s="377" customFormat="1" ht="15.75">
      <c r="A85" s="193"/>
      <c r="B85" s="383"/>
      <c r="C85" s="383"/>
    </row>
    <row r="86" spans="1:3" s="377" customFormat="1" ht="15.75">
      <c r="A86" s="193"/>
      <c r="B86" s="383"/>
      <c r="C86" s="383"/>
    </row>
    <row r="87" spans="1:3" s="377" customFormat="1" ht="15.75">
      <c r="A87" s="193"/>
      <c r="B87" s="383"/>
      <c r="C87" s="383"/>
    </row>
    <row r="88" spans="1:3" s="377" customFormat="1" ht="15.75">
      <c r="A88" s="193"/>
      <c r="B88" s="383"/>
      <c r="C88" s="383"/>
    </row>
    <row r="89" spans="1:3" s="377" customFormat="1" ht="15.75">
      <c r="A89" s="193"/>
      <c r="B89" s="383"/>
      <c r="C89" s="383"/>
    </row>
    <row r="90" spans="1:3" s="377" customFormat="1" ht="15.75">
      <c r="A90" s="193"/>
      <c r="B90" s="383"/>
      <c r="C90" s="383"/>
    </row>
    <row r="91" spans="1:3" s="377" customFormat="1" ht="15.75">
      <c r="A91" s="193"/>
      <c r="B91" s="383"/>
      <c r="C91" s="383"/>
    </row>
    <row r="92" spans="1:3" s="377" customFormat="1" ht="15.75">
      <c r="A92" s="193"/>
      <c r="B92" s="383"/>
      <c r="C92" s="383"/>
    </row>
    <row r="93" spans="1:3" s="377" customFormat="1" ht="15.75">
      <c r="A93" s="193"/>
      <c r="B93" s="383"/>
      <c r="C93" s="383"/>
    </row>
    <row r="94" spans="1:3" s="377" customFormat="1" ht="15.75">
      <c r="A94" s="193"/>
      <c r="B94" s="383"/>
      <c r="C94" s="383"/>
    </row>
    <row r="95" spans="1:3" s="377" customFormat="1" ht="15.75">
      <c r="A95" s="193"/>
      <c r="B95" s="383"/>
      <c r="C95" s="383"/>
    </row>
    <row r="96" spans="1:3" s="377" customFormat="1" ht="15.75">
      <c r="A96" s="193"/>
      <c r="B96" s="383"/>
      <c r="C96" s="383"/>
    </row>
    <row r="97" spans="1:3" s="377" customFormat="1" ht="15.75">
      <c r="A97" s="193"/>
      <c r="B97" s="383"/>
      <c r="C97" s="383"/>
    </row>
    <row r="98" spans="1:3" s="377" customFormat="1" ht="15.75">
      <c r="A98" s="193"/>
      <c r="B98" s="383"/>
      <c r="C98" s="383"/>
    </row>
    <row r="99" spans="1:3" s="377" customFormat="1" ht="15.75">
      <c r="A99" s="193"/>
      <c r="B99" s="383"/>
      <c r="C99" s="383"/>
    </row>
    <row r="100" spans="1:3" s="377" customFormat="1" ht="15.75">
      <c r="A100" s="193"/>
      <c r="B100" s="383"/>
      <c r="C100" s="383"/>
    </row>
    <row r="101" spans="1:3" s="377" customFormat="1" ht="15.75">
      <c r="A101" s="193"/>
      <c r="B101" s="383"/>
      <c r="C101" s="383"/>
    </row>
    <row r="102" spans="1:3" s="377" customFormat="1" ht="15.75">
      <c r="A102" s="193"/>
      <c r="B102" s="383"/>
      <c r="C102" s="383"/>
    </row>
    <row r="103" spans="1:3" s="377" customFormat="1" ht="15.75">
      <c r="A103" s="193"/>
      <c r="B103" s="383"/>
      <c r="C103" s="383"/>
    </row>
    <row r="104" spans="1:3" s="377" customFormat="1" ht="15.75">
      <c r="A104" s="193"/>
      <c r="B104" s="383"/>
      <c r="C104" s="383"/>
    </row>
    <row r="105" spans="1:3" s="377" customFormat="1" ht="15.75">
      <c r="A105" s="193"/>
      <c r="B105" s="383"/>
      <c r="C105" s="383"/>
    </row>
    <row r="106" spans="1:3" s="377" customFormat="1" ht="15.75">
      <c r="A106" s="193"/>
      <c r="B106" s="383"/>
      <c r="C106" s="383"/>
    </row>
    <row r="107" spans="1:3" s="377" customFormat="1" ht="15.75">
      <c r="A107" s="193"/>
      <c r="B107" s="383"/>
      <c r="C107" s="383"/>
    </row>
    <row r="108" spans="1:3" s="377" customFormat="1" ht="15.75">
      <c r="A108" s="193"/>
      <c r="B108" s="383"/>
      <c r="C108" s="383"/>
    </row>
    <row r="109" spans="1:3" s="377" customFormat="1" ht="15.75">
      <c r="A109" s="193"/>
      <c r="B109" s="383"/>
      <c r="C109" s="383"/>
    </row>
    <row r="110" spans="1:3" s="377" customFormat="1" ht="15.75">
      <c r="A110" s="193"/>
      <c r="B110" s="383"/>
      <c r="C110" s="383"/>
    </row>
    <row r="111" spans="1:3" s="377" customFormat="1" ht="15.75">
      <c r="A111" s="193"/>
      <c r="B111" s="383"/>
      <c r="C111" s="383"/>
    </row>
    <row r="112" spans="1:3" s="377" customFormat="1" ht="15.75">
      <c r="A112" s="193"/>
      <c r="B112" s="383"/>
      <c r="C112" s="383"/>
    </row>
    <row r="113" spans="1:3" s="377" customFormat="1" ht="15.75">
      <c r="A113" s="193"/>
      <c r="B113" s="383"/>
      <c r="C113" s="383"/>
    </row>
    <row r="114" spans="1:3" s="377" customFormat="1" ht="15.75">
      <c r="A114" s="193"/>
      <c r="B114" s="383"/>
      <c r="C114" s="383"/>
    </row>
    <row r="115" spans="1:3" s="377" customFormat="1" ht="15.75">
      <c r="A115" s="193"/>
      <c r="B115" s="383"/>
      <c r="C115" s="383"/>
    </row>
    <row r="116" spans="1:3" s="377" customFormat="1" ht="15.75">
      <c r="A116" s="193"/>
      <c r="B116" s="383"/>
      <c r="C116" s="383"/>
    </row>
    <row r="117" spans="1:3" s="377" customFormat="1" ht="15.75">
      <c r="A117" s="193"/>
      <c r="B117" s="383"/>
      <c r="C117" s="383"/>
    </row>
    <row r="118" spans="1:3" s="377" customFormat="1" ht="15.75">
      <c r="A118" s="193"/>
      <c r="B118" s="383"/>
      <c r="C118" s="383"/>
    </row>
    <row r="119" spans="1:3" s="377" customFormat="1" ht="15.75">
      <c r="A119" s="193"/>
      <c r="B119" s="383"/>
      <c r="C119" s="383"/>
    </row>
    <row r="120" spans="1:3" s="377" customFormat="1" ht="15.75">
      <c r="A120" s="193"/>
      <c r="B120" s="383"/>
      <c r="C120" s="383"/>
    </row>
    <row r="121" spans="1:3" s="377" customFormat="1" ht="15.75">
      <c r="A121" s="193"/>
      <c r="B121" s="383"/>
      <c r="C121" s="383"/>
    </row>
    <row r="122" spans="1:3" s="377" customFormat="1" ht="15.75">
      <c r="A122" s="193"/>
      <c r="B122" s="383"/>
      <c r="C122" s="383"/>
    </row>
    <row r="123" spans="1:3" s="377" customFormat="1" ht="15.75">
      <c r="A123" s="193"/>
      <c r="B123" s="383"/>
      <c r="C123" s="383"/>
    </row>
    <row r="124" spans="1:3" s="377" customFormat="1" ht="15.75">
      <c r="A124" s="193"/>
      <c r="B124" s="383"/>
      <c r="C124" s="383"/>
    </row>
    <row r="125" spans="1:3" s="377" customFormat="1" ht="15.75">
      <c r="A125" s="193"/>
      <c r="B125" s="383"/>
      <c r="C125" s="383"/>
    </row>
    <row r="126" spans="1:3" s="377" customFormat="1" ht="15.75">
      <c r="A126" s="193"/>
      <c r="B126" s="383"/>
      <c r="C126" s="383"/>
    </row>
    <row r="127" spans="1:3" s="377" customFormat="1" ht="15.75">
      <c r="A127" s="193"/>
      <c r="B127" s="383"/>
      <c r="C127" s="383"/>
    </row>
    <row r="128" spans="1:3" s="377" customFormat="1" ht="15.75">
      <c r="A128" s="193"/>
      <c r="B128" s="383"/>
      <c r="C128" s="383"/>
    </row>
    <row r="129" spans="1:3" s="377" customFormat="1" ht="15.75">
      <c r="A129" s="193"/>
      <c r="B129" s="383"/>
      <c r="C129" s="383"/>
    </row>
    <row r="130" spans="1:3" s="377" customFormat="1" ht="15.75">
      <c r="A130" s="193"/>
      <c r="B130" s="383"/>
      <c r="C130" s="383"/>
    </row>
    <row r="131" spans="1:3" s="377" customFormat="1" ht="15.75">
      <c r="A131" s="193"/>
      <c r="B131" s="383"/>
      <c r="C131" s="383"/>
    </row>
    <row r="132" spans="1:3" s="377" customFormat="1" ht="15.75">
      <c r="A132" s="193"/>
      <c r="B132" s="383"/>
      <c r="C132" s="383"/>
    </row>
    <row r="133" spans="1:3" s="377" customFormat="1" ht="15.75">
      <c r="A133" s="193"/>
      <c r="B133" s="383"/>
      <c r="C133" s="383"/>
    </row>
    <row r="134" spans="1:3" s="377" customFormat="1" ht="15.75">
      <c r="A134" s="193"/>
      <c r="B134" s="383"/>
      <c r="C134" s="383"/>
    </row>
    <row r="135" spans="1:3" s="377" customFormat="1" ht="15.75">
      <c r="A135" s="193"/>
      <c r="B135" s="383"/>
      <c r="C135" s="383"/>
    </row>
    <row r="136" spans="1:3" s="377" customFormat="1" ht="15.75">
      <c r="A136" s="193"/>
      <c r="B136" s="383"/>
      <c r="C136" s="383"/>
    </row>
    <row r="137" spans="1:3" s="377" customFormat="1" ht="15.75">
      <c r="A137" s="193"/>
      <c r="B137" s="383"/>
      <c r="C137" s="383"/>
    </row>
    <row r="138" spans="1:3" s="377" customFormat="1" ht="15.75">
      <c r="A138" s="193"/>
      <c r="B138" s="383"/>
      <c r="C138" s="383"/>
    </row>
    <row r="139" spans="1:3" s="377" customFormat="1" ht="15.75">
      <c r="A139" s="193"/>
      <c r="B139" s="383"/>
      <c r="C139" s="383"/>
    </row>
    <row r="140" spans="1:3" s="377" customFormat="1" ht="15.75">
      <c r="A140" s="193"/>
      <c r="B140" s="383"/>
      <c r="C140" s="383"/>
    </row>
    <row r="141" spans="1:3" s="377" customFormat="1" ht="15.75">
      <c r="A141" s="193"/>
      <c r="B141" s="383"/>
      <c r="C141" s="383"/>
    </row>
    <row r="142" spans="1:3" s="377" customFormat="1" ht="15.75">
      <c r="A142" s="193"/>
      <c r="B142" s="383"/>
      <c r="C142" s="383"/>
    </row>
    <row r="143" spans="1:3" s="377" customFormat="1" ht="15.75">
      <c r="A143" s="193"/>
      <c r="B143" s="383"/>
      <c r="C143" s="383"/>
    </row>
    <row r="144" spans="1:3" s="377" customFormat="1" ht="15.75">
      <c r="A144" s="193"/>
      <c r="B144" s="383"/>
      <c r="C144" s="383"/>
    </row>
    <row r="145" spans="1:3" s="377" customFormat="1" ht="15.75">
      <c r="A145" s="193"/>
      <c r="B145" s="383"/>
      <c r="C145" s="383"/>
    </row>
    <row r="146" spans="1:3" s="377" customFormat="1" ht="15.75">
      <c r="A146" s="193"/>
      <c r="B146" s="383"/>
      <c r="C146" s="383"/>
    </row>
    <row r="147" spans="1:3" s="377" customFormat="1" ht="15.75">
      <c r="A147" s="193"/>
      <c r="B147" s="383"/>
      <c r="C147" s="383"/>
    </row>
    <row r="148" spans="1:3" s="377" customFormat="1" ht="15.75">
      <c r="A148" s="193"/>
      <c r="B148" s="383"/>
      <c r="C148" s="383"/>
    </row>
    <row r="149" spans="1:3" s="377" customFormat="1" ht="15.75">
      <c r="A149" s="193"/>
      <c r="B149" s="383"/>
      <c r="C149" s="383"/>
    </row>
    <row r="150" spans="1:3" s="377" customFormat="1" ht="15.75">
      <c r="A150" s="193"/>
      <c r="B150" s="383"/>
      <c r="C150" s="383"/>
    </row>
    <row r="151" spans="1:3" s="377" customFormat="1" ht="15.75">
      <c r="A151" s="193"/>
      <c r="B151" s="383"/>
      <c r="C151" s="383"/>
    </row>
    <row r="152" spans="1:3" s="377" customFormat="1" ht="15.75">
      <c r="A152" s="193"/>
      <c r="B152" s="383"/>
      <c r="C152" s="383"/>
    </row>
    <row r="153" spans="1:3" s="377" customFormat="1" ht="15.75">
      <c r="A153" s="193"/>
      <c r="B153" s="383"/>
      <c r="C153" s="383"/>
    </row>
    <row r="154" spans="1:3" s="377" customFormat="1" ht="15.75">
      <c r="A154" s="193"/>
      <c r="B154" s="383"/>
      <c r="C154" s="383"/>
    </row>
    <row r="155" spans="1:3" s="377" customFormat="1" ht="15.75">
      <c r="A155" s="193"/>
      <c r="B155" s="383"/>
      <c r="C155" s="383"/>
    </row>
    <row r="156" spans="1:3" s="377" customFormat="1" ht="15.75">
      <c r="A156" s="193"/>
      <c r="B156" s="383"/>
      <c r="C156" s="383"/>
    </row>
    <row r="157" spans="1:3" s="377" customFormat="1" ht="15.75">
      <c r="A157" s="193"/>
      <c r="B157" s="383"/>
      <c r="C157" s="383"/>
    </row>
    <row r="158" spans="1:3" s="377" customFormat="1" ht="15.75">
      <c r="A158" s="193"/>
      <c r="B158" s="383"/>
      <c r="C158" s="383"/>
    </row>
    <row r="159" spans="1:3" s="377" customFormat="1" ht="15.75">
      <c r="A159" s="193"/>
      <c r="B159" s="383"/>
      <c r="C159" s="383"/>
    </row>
    <row r="160" spans="1:3" s="377" customFormat="1" ht="15.75">
      <c r="A160" s="193"/>
      <c r="B160" s="383"/>
      <c r="C160" s="383"/>
    </row>
    <row r="161" spans="1:3" s="377" customFormat="1" ht="15.75">
      <c r="A161" s="193"/>
      <c r="B161" s="383"/>
      <c r="C161" s="383"/>
    </row>
    <row r="162" spans="1:3" s="377" customFormat="1" ht="15.75">
      <c r="A162" s="193"/>
      <c r="B162" s="383"/>
      <c r="C162" s="383"/>
    </row>
    <row r="163" spans="1:3" s="377" customFormat="1" ht="15.75">
      <c r="A163" s="193"/>
      <c r="B163" s="383"/>
      <c r="C163" s="383"/>
    </row>
    <row r="164" spans="1:3" s="377" customFormat="1" ht="15.75">
      <c r="A164" s="193"/>
      <c r="B164" s="383"/>
      <c r="C164" s="383"/>
    </row>
    <row r="165" spans="1:3" s="377" customFormat="1" ht="15.75">
      <c r="A165" s="193"/>
      <c r="B165" s="383"/>
      <c r="C165" s="383"/>
    </row>
    <row r="166" spans="1:3" s="377" customFormat="1" ht="15.75">
      <c r="A166" s="193"/>
      <c r="B166" s="383"/>
      <c r="C166" s="383"/>
    </row>
    <row r="167" spans="1:3" s="377" customFormat="1" ht="15.75">
      <c r="A167" s="193"/>
      <c r="B167" s="383"/>
      <c r="C167" s="383"/>
    </row>
    <row r="168" spans="1:3" s="377" customFormat="1" ht="15.75">
      <c r="A168" s="193"/>
      <c r="B168" s="383"/>
      <c r="C168" s="383"/>
    </row>
    <row r="169" spans="1:3" s="377" customFormat="1" ht="15.75">
      <c r="A169" s="193"/>
      <c r="B169" s="383"/>
      <c r="C169" s="383"/>
    </row>
    <row r="170" spans="1:3" s="377" customFormat="1" ht="15.75">
      <c r="A170" s="193"/>
      <c r="B170" s="383"/>
      <c r="C170" s="383"/>
    </row>
    <row r="171" spans="1:3" s="377" customFormat="1" ht="15.75">
      <c r="A171" s="193"/>
      <c r="B171" s="383"/>
      <c r="C171" s="383"/>
    </row>
    <row r="172" spans="1:3" s="377" customFormat="1" ht="15.75">
      <c r="A172" s="193"/>
      <c r="B172" s="383"/>
      <c r="C172" s="383"/>
    </row>
    <row r="173" spans="1:3" s="377" customFormat="1" ht="15.75">
      <c r="A173" s="193"/>
      <c r="B173" s="383"/>
      <c r="C173" s="383"/>
    </row>
    <row r="174" spans="1:3" s="377" customFormat="1" ht="15.75">
      <c r="A174" s="193"/>
      <c r="B174" s="383"/>
      <c r="C174" s="383"/>
    </row>
    <row r="175" spans="1:3" s="377" customFormat="1" ht="15.75">
      <c r="A175" s="193"/>
      <c r="B175" s="383"/>
      <c r="C175" s="383"/>
    </row>
    <row r="176" spans="1:3" s="377" customFormat="1" ht="15.75">
      <c r="A176" s="193"/>
      <c r="B176" s="383"/>
      <c r="C176" s="383"/>
    </row>
    <row r="177" spans="1:3" s="377" customFormat="1" ht="15.75">
      <c r="A177" s="193"/>
      <c r="B177" s="383"/>
      <c r="C177" s="383"/>
    </row>
    <row r="178" spans="1:3" s="377" customFormat="1" ht="15.75">
      <c r="A178" s="193"/>
      <c r="B178" s="383"/>
      <c r="C178" s="383"/>
    </row>
    <row r="179" spans="1:3" s="377" customFormat="1" ht="15.75">
      <c r="A179" s="193"/>
      <c r="B179" s="383"/>
      <c r="C179" s="383"/>
    </row>
    <row r="180" spans="1:3" s="377" customFormat="1" ht="15.75">
      <c r="A180" s="193"/>
      <c r="B180" s="383"/>
      <c r="C180" s="383"/>
    </row>
    <row r="181" spans="1:3" s="377" customFormat="1" ht="15.75">
      <c r="A181" s="193"/>
      <c r="B181" s="383"/>
      <c r="C181" s="383"/>
    </row>
    <row r="182" spans="1:3" s="377" customFormat="1" ht="15.75">
      <c r="A182" s="193"/>
      <c r="B182" s="383"/>
      <c r="C182" s="383"/>
    </row>
    <row r="183" spans="1:3" s="377" customFormat="1" ht="15.75">
      <c r="A183" s="193"/>
      <c r="B183" s="383"/>
      <c r="C183" s="383"/>
    </row>
    <row r="184" spans="1:3" s="377" customFormat="1" ht="15.75">
      <c r="A184" s="193"/>
      <c r="B184" s="383"/>
      <c r="C184" s="383"/>
    </row>
  </sheetData>
  <mergeCells count="5">
    <mergeCell ref="B39:G39"/>
    <mergeCell ref="C18:D18"/>
    <mergeCell ref="E18:G18"/>
    <mergeCell ref="C37:D37"/>
    <mergeCell ref="E37:G37"/>
  </mergeCells>
  <phoneticPr fontId="15"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dimension ref="A1:J83"/>
  <sheetViews>
    <sheetView topLeftCell="B32" zoomScale="90" zoomScaleNormal="90" zoomScaleSheetLayoutView="100" workbookViewId="0">
      <selection activeCell="F29" sqref="F29"/>
    </sheetView>
  </sheetViews>
  <sheetFormatPr defaultColWidth="0.140625" defaultRowHeight="15.75"/>
  <cols>
    <col min="1" max="1" width="6.7109375" style="420" customWidth="1"/>
    <col min="2" max="2" width="39.7109375" style="405" customWidth="1"/>
    <col min="3" max="3" width="20.140625" style="428" customWidth="1"/>
    <col min="4" max="4" width="30.140625" style="404" customWidth="1"/>
    <col min="5" max="6" width="20.140625" style="428" customWidth="1"/>
    <col min="7" max="7" width="23.42578125" style="404" customWidth="1"/>
    <col min="8" max="8" width="20.140625" style="430" customWidth="1"/>
    <col min="9" max="10" width="20.140625" style="431" customWidth="1"/>
    <col min="11" max="16384" width="0.140625" style="406"/>
  </cols>
  <sheetData>
    <row r="1" spans="1:10">
      <c r="A1" s="404" t="s">
        <v>31</v>
      </c>
    </row>
    <row r="2" spans="1:10">
      <c r="A2" s="404"/>
    </row>
    <row r="3" spans="1:10" ht="36" customHeight="1">
      <c r="A3" s="407" t="s">
        <v>570</v>
      </c>
      <c r="B3" s="473" t="s">
        <v>32</v>
      </c>
      <c r="C3" s="474"/>
      <c r="D3" s="473" t="s">
        <v>33</v>
      </c>
      <c r="E3" s="474"/>
      <c r="F3" s="431"/>
      <c r="G3" s="406"/>
      <c r="H3" s="433"/>
    </row>
    <row r="4" spans="1:10" s="408" customFormat="1" ht="54.75" customHeight="1">
      <c r="A4" s="254"/>
      <c r="B4" s="475" t="s">
        <v>697</v>
      </c>
      <c r="C4" s="476"/>
      <c r="D4" s="475" t="s">
        <v>698</v>
      </c>
      <c r="E4" s="476"/>
      <c r="F4" s="432"/>
      <c r="H4" s="434"/>
      <c r="I4" s="432"/>
      <c r="J4" s="432"/>
    </row>
    <row r="5" spans="1:10" ht="51.75" customHeight="1">
      <c r="A5" s="409">
        <v>1</v>
      </c>
      <c r="B5" s="469" t="s">
        <v>708</v>
      </c>
      <c r="C5" s="470"/>
      <c r="D5" s="471" t="s">
        <v>709</v>
      </c>
      <c r="E5" s="472"/>
      <c r="F5" s="431"/>
      <c r="G5" s="406"/>
      <c r="H5" s="433"/>
    </row>
    <row r="6" spans="1:10" ht="37.5" customHeight="1">
      <c r="A6" s="409">
        <v>2</v>
      </c>
      <c r="B6" s="469" t="s">
        <v>536</v>
      </c>
      <c r="C6" s="470"/>
      <c r="D6" s="471" t="s">
        <v>709</v>
      </c>
      <c r="E6" s="472"/>
      <c r="F6" s="431"/>
      <c r="G6" s="406"/>
      <c r="H6" s="433"/>
    </row>
    <row r="7" spans="1:10" ht="27.75" customHeight="1">
      <c r="A7" s="409">
        <v>3</v>
      </c>
      <c r="B7" s="469" t="s">
        <v>710</v>
      </c>
      <c r="C7" s="470"/>
      <c r="D7" s="471" t="s">
        <v>709</v>
      </c>
      <c r="E7" s="472"/>
      <c r="F7" s="431"/>
      <c r="G7" s="406"/>
      <c r="H7" s="433"/>
    </row>
    <row r="8" spans="1:10" ht="51" customHeight="1">
      <c r="A8" s="409">
        <v>4</v>
      </c>
      <c r="B8" s="469" t="s">
        <v>711</v>
      </c>
      <c r="C8" s="470"/>
      <c r="D8" s="471" t="s">
        <v>709</v>
      </c>
      <c r="E8" s="472"/>
      <c r="F8" s="431"/>
      <c r="G8" s="406"/>
      <c r="H8" s="433"/>
    </row>
    <row r="9" spans="1:10" ht="51" customHeight="1">
      <c r="A9" s="409">
        <v>5</v>
      </c>
      <c r="B9" s="469" t="s">
        <v>712</v>
      </c>
      <c r="C9" s="470"/>
      <c r="D9" s="471" t="s">
        <v>709</v>
      </c>
      <c r="E9" s="472"/>
      <c r="F9" s="431"/>
      <c r="G9" s="406"/>
      <c r="H9" s="433"/>
    </row>
    <row r="11" spans="1:10">
      <c r="A11" s="404" t="s">
        <v>631</v>
      </c>
    </row>
    <row r="13" spans="1:10" ht="47.25">
      <c r="A13" s="407" t="s">
        <v>570</v>
      </c>
      <c r="B13" s="407" t="s">
        <v>582</v>
      </c>
      <c r="C13" s="407" t="s">
        <v>583</v>
      </c>
      <c r="D13" s="407" t="s">
        <v>24</v>
      </c>
      <c r="E13" s="473" t="s">
        <v>25</v>
      </c>
      <c r="F13" s="477"/>
      <c r="G13" s="410"/>
      <c r="H13" s="433"/>
    </row>
    <row r="14" spans="1:10" s="408" customFormat="1" ht="127.5">
      <c r="A14" s="254"/>
      <c r="B14" s="411" t="s">
        <v>26</v>
      </c>
      <c r="C14" s="411" t="s">
        <v>27</v>
      </c>
      <c r="D14" s="411" t="s">
        <v>28</v>
      </c>
      <c r="E14" s="411" t="s">
        <v>29</v>
      </c>
      <c r="F14" s="411" t="s">
        <v>30</v>
      </c>
      <c r="G14" s="412"/>
      <c r="H14" s="434"/>
      <c r="I14" s="432"/>
      <c r="J14" s="432"/>
    </row>
    <row r="15" spans="1:10" ht="25.5">
      <c r="A15" s="254">
        <v>1</v>
      </c>
      <c r="B15" s="425" t="s">
        <v>537</v>
      </c>
      <c r="C15" s="254" t="s">
        <v>811</v>
      </c>
      <c r="D15" s="217">
        <v>1</v>
      </c>
      <c r="E15" s="217">
        <v>2</v>
      </c>
      <c r="F15" s="217" t="s">
        <v>161</v>
      </c>
      <c r="G15" s="413"/>
      <c r="H15" s="433"/>
    </row>
    <row r="17" spans="1:10">
      <c r="A17" s="404" t="s">
        <v>57</v>
      </c>
    </row>
    <row r="19" spans="1:10" ht="173.25">
      <c r="A19" s="407" t="s">
        <v>570</v>
      </c>
      <c r="B19" s="407" t="s">
        <v>65</v>
      </c>
      <c r="C19" s="407" t="s">
        <v>696</v>
      </c>
      <c r="D19" s="407" t="s">
        <v>34</v>
      </c>
      <c r="E19" s="407" t="s">
        <v>58</v>
      </c>
      <c r="F19" s="407" t="s">
        <v>59</v>
      </c>
      <c r="G19" s="407" t="s">
        <v>701</v>
      </c>
      <c r="H19" s="426" t="s">
        <v>694</v>
      </c>
      <c r="I19" s="407" t="s">
        <v>695</v>
      </c>
      <c r="J19" s="407" t="s">
        <v>63</v>
      </c>
    </row>
    <row r="20" spans="1:10" s="408" customFormat="1" ht="216.75">
      <c r="A20" s="254"/>
      <c r="B20" s="411" t="s">
        <v>35</v>
      </c>
      <c r="C20" s="411" t="s">
        <v>699</v>
      </c>
      <c r="D20" s="411" t="s">
        <v>700</v>
      </c>
      <c r="E20" s="411" t="s">
        <v>60</v>
      </c>
      <c r="F20" s="411" t="s">
        <v>61</v>
      </c>
      <c r="G20" s="411" t="s">
        <v>702</v>
      </c>
      <c r="H20" s="427" t="s">
        <v>62</v>
      </c>
      <c r="I20" s="411" t="s">
        <v>703</v>
      </c>
      <c r="J20" s="411" t="s">
        <v>64</v>
      </c>
    </row>
    <row r="21" spans="1:10" ht="78.75">
      <c r="A21" s="218">
        <v>1</v>
      </c>
      <c r="B21" s="219" t="s">
        <v>538</v>
      </c>
      <c r="C21" s="395">
        <v>1</v>
      </c>
      <c r="D21" s="219" t="s">
        <v>812</v>
      </c>
      <c r="E21" s="395">
        <v>1</v>
      </c>
      <c r="F21" s="395">
        <v>1</v>
      </c>
      <c r="G21" s="219"/>
      <c r="H21" s="395">
        <v>2</v>
      </c>
      <c r="I21" s="395">
        <v>1</v>
      </c>
      <c r="J21" s="395">
        <v>2</v>
      </c>
    </row>
    <row r="22" spans="1:10" ht="90">
      <c r="A22" s="223">
        <v>2</v>
      </c>
      <c r="B22" s="390" t="s">
        <v>873</v>
      </c>
      <c r="C22" s="435">
        <v>1</v>
      </c>
      <c r="D22" s="219" t="s">
        <v>813</v>
      </c>
      <c r="E22" s="395">
        <v>1</v>
      </c>
      <c r="F22" s="395">
        <v>2</v>
      </c>
      <c r="G22" s="221" t="s">
        <v>817</v>
      </c>
      <c r="H22" s="395">
        <v>2</v>
      </c>
      <c r="I22" s="395">
        <v>1</v>
      </c>
      <c r="J22" s="395">
        <v>2</v>
      </c>
    </row>
    <row r="23" spans="1:10" ht="156" customHeight="1">
      <c r="A23" s="223">
        <v>3</v>
      </c>
      <c r="B23" s="224" t="s">
        <v>878</v>
      </c>
      <c r="C23" s="289">
        <v>1</v>
      </c>
      <c r="D23" s="221" t="s">
        <v>871</v>
      </c>
      <c r="E23" s="395">
        <v>1</v>
      </c>
      <c r="F23" s="395">
        <v>2</v>
      </c>
      <c r="G23" s="221" t="s">
        <v>721</v>
      </c>
      <c r="H23" s="395">
        <v>2</v>
      </c>
      <c r="I23" s="437">
        <v>1</v>
      </c>
      <c r="J23" s="395">
        <v>2</v>
      </c>
    </row>
    <row r="24" spans="1:10" ht="216" customHeight="1">
      <c r="A24" s="223">
        <v>4</v>
      </c>
      <c r="B24" s="224" t="s">
        <v>853</v>
      </c>
      <c r="C24" s="435">
        <v>1</v>
      </c>
      <c r="D24" s="219" t="s">
        <v>723</v>
      </c>
      <c r="E24" s="395">
        <v>1</v>
      </c>
      <c r="F24" s="395">
        <v>2</v>
      </c>
      <c r="G24" s="221" t="s">
        <v>722</v>
      </c>
      <c r="H24" s="395">
        <v>2</v>
      </c>
      <c r="I24" s="395">
        <v>1</v>
      </c>
      <c r="J24" s="395">
        <v>2</v>
      </c>
    </row>
    <row r="25" spans="1:10" ht="168.75">
      <c r="A25" s="218">
        <v>5</v>
      </c>
      <c r="B25" s="224" t="s">
        <v>879</v>
      </c>
      <c r="C25" s="435">
        <v>1</v>
      </c>
      <c r="D25" s="219" t="s">
        <v>724</v>
      </c>
      <c r="E25" s="395">
        <v>1</v>
      </c>
      <c r="F25" s="395">
        <v>2</v>
      </c>
      <c r="G25" s="221" t="s">
        <v>721</v>
      </c>
      <c r="H25" s="395">
        <v>2</v>
      </c>
      <c r="I25" s="395">
        <v>1</v>
      </c>
      <c r="J25" s="395">
        <v>2</v>
      </c>
    </row>
    <row r="26" spans="1:10" ht="168.75">
      <c r="A26" s="223">
        <v>6</v>
      </c>
      <c r="B26" s="224" t="s">
        <v>880</v>
      </c>
      <c r="C26" s="435">
        <v>1</v>
      </c>
      <c r="D26" s="219" t="s">
        <v>725</v>
      </c>
      <c r="E26" s="395">
        <v>1</v>
      </c>
      <c r="F26" s="395">
        <v>2</v>
      </c>
      <c r="G26" s="221" t="s">
        <v>721</v>
      </c>
      <c r="H26" s="395">
        <v>2</v>
      </c>
      <c r="I26" s="395">
        <v>1</v>
      </c>
      <c r="J26" s="395">
        <v>2</v>
      </c>
    </row>
    <row r="27" spans="1:10" ht="101.25">
      <c r="A27" s="223">
        <v>7</v>
      </c>
      <c r="B27" s="424" t="s">
        <v>727</v>
      </c>
      <c r="C27" s="435">
        <v>1</v>
      </c>
      <c r="D27" s="219" t="s">
        <v>726</v>
      </c>
      <c r="E27" s="395">
        <v>1</v>
      </c>
      <c r="F27" s="395">
        <v>2</v>
      </c>
      <c r="G27" s="221" t="s">
        <v>713</v>
      </c>
      <c r="H27" s="395">
        <v>2</v>
      </c>
      <c r="I27" s="395">
        <v>1</v>
      </c>
      <c r="J27" s="395">
        <v>2</v>
      </c>
    </row>
    <row r="28" spans="1:10" ht="112.5">
      <c r="A28" s="218">
        <v>8</v>
      </c>
      <c r="B28" s="224" t="s">
        <v>903</v>
      </c>
      <c r="C28" s="435">
        <v>1</v>
      </c>
      <c r="D28" s="219" t="s">
        <v>728</v>
      </c>
      <c r="E28" s="395">
        <v>2</v>
      </c>
      <c r="F28" s="395">
        <v>2.2999999999999998</v>
      </c>
      <c r="G28" s="221" t="s">
        <v>899</v>
      </c>
      <c r="H28" s="395">
        <v>1</v>
      </c>
      <c r="I28" s="395">
        <v>2</v>
      </c>
      <c r="J28" s="395">
        <v>2</v>
      </c>
    </row>
    <row r="29" spans="1:10" ht="123.75">
      <c r="A29" s="223">
        <v>9</v>
      </c>
      <c r="B29" s="224" t="s">
        <v>901</v>
      </c>
      <c r="C29" s="435">
        <v>1</v>
      </c>
      <c r="D29" s="219" t="s">
        <v>265</v>
      </c>
      <c r="E29" s="395">
        <v>2</v>
      </c>
      <c r="F29" s="395">
        <v>3</v>
      </c>
      <c r="G29" s="421" t="s">
        <v>852</v>
      </c>
      <c r="H29" s="395">
        <v>1</v>
      </c>
      <c r="I29" s="395">
        <v>2</v>
      </c>
      <c r="J29" s="395">
        <v>2</v>
      </c>
    </row>
    <row r="30" spans="1:10" ht="90">
      <c r="A30" s="223">
        <v>10</v>
      </c>
      <c r="B30" s="224" t="s">
        <v>818</v>
      </c>
      <c r="C30" s="435">
        <v>1</v>
      </c>
      <c r="D30" s="221" t="s">
        <v>814</v>
      </c>
      <c r="E30" s="395">
        <v>1</v>
      </c>
      <c r="F30" s="395">
        <v>3</v>
      </c>
      <c r="G30" s="221" t="s">
        <v>816</v>
      </c>
      <c r="H30" s="395">
        <v>2</v>
      </c>
      <c r="I30" s="395">
        <v>1</v>
      </c>
      <c r="J30" s="395">
        <v>2</v>
      </c>
    </row>
    <row r="31" spans="1:10" ht="93" customHeight="1">
      <c r="A31" s="218">
        <v>11</v>
      </c>
      <c r="B31" s="394" t="s">
        <v>882</v>
      </c>
      <c r="C31" s="435">
        <v>1</v>
      </c>
      <c r="D31" s="221" t="s">
        <v>815</v>
      </c>
      <c r="E31" s="395">
        <v>1</v>
      </c>
      <c r="F31" s="395" t="s">
        <v>898</v>
      </c>
      <c r="G31" s="221" t="s">
        <v>816</v>
      </c>
      <c r="H31" s="395">
        <v>2</v>
      </c>
      <c r="I31" s="395">
        <v>1</v>
      </c>
      <c r="J31" s="395">
        <v>2</v>
      </c>
    </row>
    <row r="32" spans="1:10" ht="78.75">
      <c r="A32" s="223">
        <v>12</v>
      </c>
      <c r="B32" s="390" t="s">
        <v>872</v>
      </c>
      <c r="C32" s="435">
        <v>1</v>
      </c>
      <c r="D32" s="219" t="s">
        <v>266</v>
      </c>
      <c r="E32" s="395">
        <v>1</v>
      </c>
      <c r="F32" s="395">
        <v>2</v>
      </c>
      <c r="G32" s="221" t="s">
        <v>817</v>
      </c>
      <c r="H32" s="395">
        <v>2</v>
      </c>
      <c r="I32" s="395">
        <v>1</v>
      </c>
      <c r="J32" s="395">
        <v>2</v>
      </c>
    </row>
    <row r="33" spans="1:10" ht="78.75">
      <c r="A33" s="223">
        <v>13</v>
      </c>
      <c r="B33" s="390" t="s">
        <v>856</v>
      </c>
      <c r="C33" s="435">
        <v>1</v>
      </c>
      <c r="D33" s="219" t="s">
        <v>267</v>
      </c>
      <c r="E33" s="395">
        <v>1</v>
      </c>
      <c r="F33" s="395" t="s">
        <v>866</v>
      </c>
      <c r="G33" s="219" t="s">
        <v>865</v>
      </c>
      <c r="H33" s="395">
        <v>2</v>
      </c>
      <c r="I33" s="395">
        <v>3</v>
      </c>
      <c r="J33" s="395">
        <v>2</v>
      </c>
    </row>
    <row r="34" spans="1:10" s="416" customFormat="1" ht="78.75">
      <c r="A34" s="218">
        <v>14</v>
      </c>
      <c r="B34" s="220" t="s">
        <v>855</v>
      </c>
      <c r="C34" s="436">
        <v>1</v>
      </c>
      <c r="D34" s="219" t="s">
        <v>268</v>
      </c>
      <c r="E34" s="395">
        <v>2</v>
      </c>
      <c r="F34" s="395">
        <v>2</v>
      </c>
      <c r="G34" s="221" t="s">
        <v>817</v>
      </c>
      <c r="H34" s="395">
        <v>1</v>
      </c>
      <c r="I34" s="395"/>
      <c r="J34" s="395">
        <v>2</v>
      </c>
    </row>
    <row r="35" spans="1:10" s="416" customFormat="1" ht="90">
      <c r="A35" s="223">
        <v>15</v>
      </c>
      <c r="B35" s="220" t="s">
        <v>857</v>
      </c>
      <c r="C35" s="435">
        <v>1</v>
      </c>
      <c r="D35" s="219" t="s">
        <v>270</v>
      </c>
      <c r="E35" s="395">
        <v>2</v>
      </c>
      <c r="F35" s="395">
        <v>2</v>
      </c>
      <c r="G35" s="221" t="s">
        <v>269</v>
      </c>
      <c r="H35" s="395">
        <v>1</v>
      </c>
      <c r="I35" s="395">
        <v>1</v>
      </c>
      <c r="J35" s="395">
        <v>2</v>
      </c>
    </row>
    <row r="36" spans="1:10" s="416" customFormat="1" ht="135">
      <c r="A36" s="223">
        <v>16</v>
      </c>
      <c r="B36" s="220" t="s">
        <v>885</v>
      </c>
      <c r="C36" s="435">
        <v>1</v>
      </c>
      <c r="D36" s="219" t="s">
        <v>271</v>
      </c>
      <c r="E36" s="395">
        <v>2</v>
      </c>
      <c r="F36" s="395">
        <v>2</v>
      </c>
      <c r="G36" s="221" t="s">
        <v>269</v>
      </c>
      <c r="H36" s="395">
        <v>1</v>
      </c>
      <c r="I36" s="395">
        <v>1</v>
      </c>
      <c r="J36" s="395">
        <v>2</v>
      </c>
    </row>
    <row r="37" spans="1:10" s="416" customFormat="1" ht="78.75">
      <c r="A37" s="218">
        <v>17</v>
      </c>
      <c r="B37" s="220" t="s">
        <v>858</v>
      </c>
      <c r="C37" s="435">
        <v>1</v>
      </c>
      <c r="D37" s="219" t="s">
        <v>273</v>
      </c>
      <c r="E37" s="395">
        <v>2</v>
      </c>
      <c r="F37" s="395">
        <v>2</v>
      </c>
      <c r="G37" s="221" t="s">
        <v>272</v>
      </c>
      <c r="H37" s="395">
        <v>1</v>
      </c>
      <c r="I37" s="395">
        <v>2</v>
      </c>
      <c r="J37" s="395">
        <v>2</v>
      </c>
    </row>
    <row r="38" spans="1:10" s="416" customFormat="1" ht="78.75">
      <c r="A38" s="223">
        <v>18</v>
      </c>
      <c r="B38" s="220" t="s">
        <v>886</v>
      </c>
      <c r="C38" s="435">
        <v>1</v>
      </c>
      <c r="D38" s="219" t="s">
        <v>274</v>
      </c>
      <c r="E38" s="395">
        <v>2</v>
      </c>
      <c r="F38" s="395">
        <v>2</v>
      </c>
      <c r="G38" s="221" t="s">
        <v>269</v>
      </c>
      <c r="H38" s="395">
        <v>1</v>
      </c>
      <c r="I38" s="395">
        <v>2</v>
      </c>
      <c r="J38" s="395">
        <v>2</v>
      </c>
    </row>
    <row r="39" spans="1:10" s="416" customFormat="1" ht="78.75">
      <c r="A39" s="223">
        <v>19</v>
      </c>
      <c r="B39" s="220" t="s">
        <v>276</v>
      </c>
      <c r="C39" s="429">
        <v>1</v>
      </c>
      <c r="D39" s="219" t="s">
        <v>275</v>
      </c>
      <c r="E39" s="429">
        <v>2</v>
      </c>
      <c r="F39" s="429">
        <v>2</v>
      </c>
      <c r="G39" s="221" t="s">
        <v>713</v>
      </c>
      <c r="H39" s="429">
        <v>1</v>
      </c>
      <c r="I39" s="429">
        <v>2</v>
      </c>
      <c r="J39" s="429">
        <v>2</v>
      </c>
    </row>
    <row r="40" spans="1:10" s="416" customFormat="1" ht="101.25">
      <c r="A40" s="223">
        <v>20</v>
      </c>
      <c r="B40" s="220" t="s">
        <v>682</v>
      </c>
      <c r="C40" s="435">
        <v>1</v>
      </c>
      <c r="D40" s="219" t="s">
        <v>277</v>
      </c>
      <c r="E40" s="429">
        <v>2</v>
      </c>
      <c r="F40" s="429">
        <v>2</v>
      </c>
      <c r="G40" s="221" t="s">
        <v>719</v>
      </c>
      <c r="H40" s="395">
        <v>1</v>
      </c>
      <c r="I40" s="395">
        <v>2</v>
      </c>
      <c r="J40" s="395">
        <v>2</v>
      </c>
    </row>
    <row r="41" spans="1:10" s="416" customFormat="1" ht="78.75">
      <c r="A41" s="218">
        <v>21</v>
      </c>
      <c r="B41" s="233" t="s">
        <v>874</v>
      </c>
      <c r="C41" s="435">
        <v>1</v>
      </c>
      <c r="D41" s="219" t="s">
        <v>279</v>
      </c>
      <c r="E41" s="395">
        <v>2</v>
      </c>
      <c r="F41" s="395">
        <v>2</v>
      </c>
      <c r="G41" s="221" t="s">
        <v>278</v>
      </c>
      <c r="H41" s="395">
        <v>1</v>
      </c>
      <c r="I41" s="395">
        <v>2</v>
      </c>
      <c r="J41" s="395">
        <v>2</v>
      </c>
    </row>
    <row r="42" spans="1:10" s="416" customFormat="1" ht="78.75">
      <c r="A42" s="223">
        <v>22</v>
      </c>
      <c r="B42" s="233" t="s">
        <v>875</v>
      </c>
      <c r="C42" s="435">
        <v>1</v>
      </c>
      <c r="D42" s="219" t="s">
        <v>279</v>
      </c>
      <c r="E42" s="395">
        <v>2</v>
      </c>
      <c r="F42" s="395">
        <v>2</v>
      </c>
      <c r="G42" s="221" t="s">
        <v>733</v>
      </c>
      <c r="H42" s="395">
        <v>1</v>
      </c>
      <c r="I42" s="395">
        <v>2</v>
      </c>
      <c r="J42" s="395">
        <v>2</v>
      </c>
    </row>
    <row r="43" spans="1:10" s="416" customFormat="1" ht="78.75">
      <c r="A43" s="223">
        <v>23</v>
      </c>
      <c r="B43" s="233" t="s">
        <v>875</v>
      </c>
      <c r="C43" s="435">
        <v>1</v>
      </c>
      <c r="D43" s="219" t="s">
        <v>279</v>
      </c>
      <c r="E43" s="395">
        <v>2</v>
      </c>
      <c r="F43" s="395">
        <v>2</v>
      </c>
      <c r="G43" s="221" t="s">
        <v>734</v>
      </c>
      <c r="H43" s="395">
        <v>1</v>
      </c>
      <c r="I43" s="395">
        <v>2</v>
      </c>
      <c r="J43" s="395">
        <v>2</v>
      </c>
    </row>
    <row r="44" spans="1:10" s="416" customFormat="1" ht="78.75">
      <c r="A44" s="218">
        <v>24</v>
      </c>
      <c r="B44" s="233" t="s">
        <v>876</v>
      </c>
      <c r="C44" s="435">
        <v>1</v>
      </c>
      <c r="D44" s="219" t="s">
        <v>279</v>
      </c>
      <c r="E44" s="395">
        <v>2</v>
      </c>
      <c r="F44" s="395">
        <v>2</v>
      </c>
      <c r="G44" s="221" t="s">
        <v>540</v>
      </c>
      <c r="H44" s="395">
        <v>1</v>
      </c>
      <c r="I44" s="395">
        <v>2</v>
      </c>
      <c r="J44" s="395">
        <v>2</v>
      </c>
    </row>
    <row r="45" spans="1:10" s="416" customFormat="1" ht="78.75">
      <c r="A45" s="223">
        <v>25</v>
      </c>
      <c r="B45" s="233" t="s">
        <v>876</v>
      </c>
      <c r="C45" s="435">
        <v>1</v>
      </c>
      <c r="D45" s="219" t="s">
        <v>279</v>
      </c>
      <c r="E45" s="395">
        <v>2</v>
      </c>
      <c r="F45" s="395">
        <v>2</v>
      </c>
      <c r="G45" s="221" t="s">
        <v>735</v>
      </c>
      <c r="H45" s="395">
        <v>1</v>
      </c>
      <c r="I45" s="395">
        <v>2</v>
      </c>
      <c r="J45" s="395">
        <v>2</v>
      </c>
    </row>
    <row r="46" spans="1:10" s="416" customFormat="1" ht="78.75">
      <c r="A46" s="223">
        <v>26</v>
      </c>
      <c r="B46" s="233" t="s">
        <v>876</v>
      </c>
      <c r="C46" s="435">
        <v>1</v>
      </c>
      <c r="D46" s="219" t="s">
        <v>279</v>
      </c>
      <c r="E46" s="395">
        <v>2</v>
      </c>
      <c r="F46" s="395">
        <v>2</v>
      </c>
      <c r="G46" s="221" t="s">
        <v>817</v>
      </c>
      <c r="H46" s="395">
        <v>1</v>
      </c>
      <c r="I46" s="395">
        <v>2</v>
      </c>
      <c r="J46" s="395">
        <v>2</v>
      </c>
    </row>
    <row r="47" spans="1:10" s="416" customFormat="1" ht="78.75">
      <c r="A47" s="218">
        <v>27</v>
      </c>
      <c r="B47" s="387" t="s">
        <v>876</v>
      </c>
      <c r="C47" s="435">
        <v>1</v>
      </c>
      <c r="D47" s="219" t="s">
        <v>279</v>
      </c>
      <c r="E47" s="395">
        <v>2</v>
      </c>
      <c r="F47" s="395">
        <v>2</v>
      </c>
      <c r="G47" s="221" t="s">
        <v>736</v>
      </c>
      <c r="H47" s="395">
        <v>1</v>
      </c>
      <c r="I47" s="395">
        <v>2</v>
      </c>
      <c r="J47" s="395">
        <v>2</v>
      </c>
    </row>
    <row r="48" spans="1:10" s="416" customFormat="1" ht="88.5" customHeight="1">
      <c r="A48" s="223">
        <v>28</v>
      </c>
      <c r="B48" s="234" t="s">
        <v>859</v>
      </c>
      <c r="C48" s="435">
        <v>1</v>
      </c>
      <c r="D48" s="219" t="s">
        <v>517</v>
      </c>
      <c r="E48" s="395">
        <v>2</v>
      </c>
      <c r="F48" s="395">
        <v>2</v>
      </c>
      <c r="G48" s="221" t="s">
        <v>817</v>
      </c>
      <c r="H48" s="395">
        <v>1</v>
      </c>
      <c r="I48" s="395">
        <v>2</v>
      </c>
      <c r="J48" s="395" t="s">
        <v>523</v>
      </c>
    </row>
    <row r="49" spans="1:10" s="416" customFormat="1" ht="103.5" customHeight="1">
      <c r="A49" s="223">
        <v>29</v>
      </c>
      <c r="B49" s="234" t="s">
        <v>518</v>
      </c>
      <c r="C49" s="435">
        <v>1</v>
      </c>
      <c r="D49" s="219" t="s">
        <v>519</v>
      </c>
      <c r="E49" s="395">
        <v>2</v>
      </c>
      <c r="F49" s="395">
        <v>2</v>
      </c>
      <c r="G49" s="221" t="s">
        <v>734</v>
      </c>
      <c r="H49" s="395">
        <v>1</v>
      </c>
      <c r="I49" s="395">
        <v>2</v>
      </c>
      <c r="J49" s="395" t="s">
        <v>523</v>
      </c>
    </row>
    <row r="50" spans="1:10" s="416" customFormat="1" ht="93.75" customHeight="1">
      <c r="A50" s="218">
        <v>30</v>
      </c>
      <c r="B50" s="234" t="s">
        <v>520</v>
      </c>
      <c r="C50" s="435">
        <v>1</v>
      </c>
      <c r="D50" s="219" t="s">
        <v>521</v>
      </c>
      <c r="E50" s="395">
        <v>2</v>
      </c>
      <c r="F50" s="395">
        <v>2</v>
      </c>
      <c r="G50" s="414" t="s">
        <v>735</v>
      </c>
      <c r="H50" s="395">
        <v>1</v>
      </c>
      <c r="I50" s="395">
        <v>2</v>
      </c>
      <c r="J50" s="438" t="s">
        <v>523</v>
      </c>
    </row>
    <row r="51" spans="1:10" s="416" customFormat="1" ht="82.5" customHeight="1">
      <c r="A51" s="223">
        <v>31</v>
      </c>
      <c r="B51" s="226" t="s">
        <v>860</v>
      </c>
      <c r="C51" s="435">
        <v>1</v>
      </c>
      <c r="D51" s="219" t="s">
        <v>522</v>
      </c>
      <c r="E51" s="395">
        <v>2</v>
      </c>
      <c r="F51" s="395">
        <v>2</v>
      </c>
      <c r="G51" s="415" t="s">
        <v>272</v>
      </c>
      <c r="H51" s="395">
        <v>1</v>
      </c>
      <c r="I51" s="395">
        <v>2</v>
      </c>
      <c r="J51" s="439" t="s">
        <v>523</v>
      </c>
    </row>
    <row r="52" spans="1:10" s="416" customFormat="1" ht="79.5" customHeight="1">
      <c r="A52" s="223">
        <v>32</v>
      </c>
      <c r="B52" s="226" t="s">
        <v>529</v>
      </c>
      <c r="C52" s="395">
        <v>1</v>
      </c>
      <c r="D52" s="219" t="s">
        <v>526</v>
      </c>
      <c r="E52" s="395">
        <v>1</v>
      </c>
      <c r="F52" s="395">
        <v>2</v>
      </c>
      <c r="G52" s="221" t="s">
        <v>528</v>
      </c>
      <c r="H52" s="395">
        <v>2</v>
      </c>
      <c r="I52" s="395">
        <v>1</v>
      </c>
      <c r="J52" s="439" t="s">
        <v>523</v>
      </c>
    </row>
    <row r="53" spans="1:10" s="416" customFormat="1" ht="84.75" customHeight="1">
      <c r="A53" s="218">
        <v>33</v>
      </c>
      <c r="B53" s="226" t="s">
        <v>861</v>
      </c>
      <c r="C53" s="395">
        <v>1</v>
      </c>
      <c r="D53" s="219" t="s">
        <v>527</v>
      </c>
      <c r="E53" s="395">
        <v>1</v>
      </c>
      <c r="F53" s="395">
        <v>2</v>
      </c>
      <c r="G53" s="221" t="s">
        <v>730</v>
      </c>
      <c r="H53" s="395">
        <v>2</v>
      </c>
      <c r="I53" s="395">
        <v>1</v>
      </c>
      <c r="J53" s="395" t="s">
        <v>523</v>
      </c>
    </row>
    <row r="54" spans="1:10" s="416" customFormat="1" ht="97.5" customHeight="1">
      <c r="A54" s="218">
        <v>34</v>
      </c>
      <c r="B54" s="423" t="s">
        <v>884</v>
      </c>
      <c r="C54" s="395">
        <v>1</v>
      </c>
      <c r="D54" s="422" t="s">
        <v>883</v>
      </c>
      <c r="E54" s="395">
        <v>2</v>
      </c>
      <c r="F54" s="395">
        <v>2</v>
      </c>
      <c r="G54" s="221" t="s">
        <v>278</v>
      </c>
      <c r="H54" s="395">
        <v>1</v>
      </c>
      <c r="I54" s="395">
        <v>2</v>
      </c>
      <c r="J54" s="440"/>
    </row>
    <row r="55" spans="1:10" ht="78.75">
      <c r="A55" s="218">
        <v>35</v>
      </c>
      <c r="B55" s="219" t="s">
        <v>896</v>
      </c>
      <c r="C55" s="395">
        <v>1</v>
      </c>
      <c r="D55" s="219" t="s">
        <v>895</v>
      </c>
      <c r="E55" s="395">
        <v>1</v>
      </c>
      <c r="F55" s="395">
        <v>1</v>
      </c>
      <c r="G55" s="219"/>
      <c r="H55" s="395">
        <v>2</v>
      </c>
      <c r="I55" s="395">
        <v>1</v>
      </c>
      <c r="J55" s="395">
        <v>2</v>
      </c>
    </row>
    <row r="56" spans="1:10" ht="123.75">
      <c r="A56" s="218">
        <v>36</v>
      </c>
      <c r="B56" s="219" t="s">
        <v>897</v>
      </c>
      <c r="C56" s="395">
        <v>1</v>
      </c>
      <c r="D56" s="219" t="s">
        <v>895</v>
      </c>
      <c r="E56" s="395">
        <v>1</v>
      </c>
      <c r="F56" s="395">
        <v>1</v>
      </c>
      <c r="G56" s="219"/>
      <c r="H56" s="395">
        <v>2</v>
      </c>
      <c r="I56" s="395">
        <v>1</v>
      </c>
      <c r="J56" s="395">
        <v>2</v>
      </c>
    </row>
    <row r="57" spans="1:10" s="416" customFormat="1">
      <c r="A57" s="417"/>
      <c r="B57" s="418"/>
      <c r="C57" s="430"/>
      <c r="D57" s="419"/>
      <c r="E57" s="430"/>
      <c r="F57" s="430"/>
      <c r="G57" s="419"/>
      <c r="H57" s="430"/>
      <c r="I57" s="433"/>
      <c r="J57" s="433"/>
    </row>
    <row r="58" spans="1:10" s="416" customFormat="1">
      <c r="A58" s="417"/>
      <c r="B58" s="418"/>
      <c r="C58" s="430"/>
      <c r="D58" s="419"/>
      <c r="E58" s="430"/>
      <c r="F58" s="430"/>
      <c r="G58" s="419"/>
      <c r="H58" s="430"/>
      <c r="I58" s="433"/>
      <c r="J58" s="433"/>
    </row>
    <row r="59" spans="1:10" s="416" customFormat="1">
      <c r="A59" s="417"/>
      <c r="B59" s="418"/>
      <c r="C59" s="430"/>
      <c r="D59" s="419"/>
      <c r="E59" s="430"/>
      <c r="F59" s="430"/>
      <c r="G59" s="419"/>
      <c r="H59" s="430"/>
      <c r="I59" s="433"/>
      <c r="J59" s="433"/>
    </row>
    <row r="60" spans="1:10" s="416" customFormat="1">
      <c r="A60" s="417"/>
      <c r="B60" s="418"/>
      <c r="C60" s="430"/>
      <c r="D60" s="419"/>
      <c r="E60" s="430"/>
      <c r="F60" s="430"/>
      <c r="G60" s="419"/>
      <c r="H60" s="430"/>
      <c r="I60" s="433"/>
      <c r="J60" s="433"/>
    </row>
    <row r="61" spans="1:10" s="416" customFormat="1">
      <c r="A61" s="417"/>
      <c r="B61" s="418"/>
      <c r="C61" s="430"/>
      <c r="D61" s="419"/>
      <c r="E61" s="430"/>
      <c r="F61" s="430"/>
      <c r="G61" s="419"/>
      <c r="H61" s="430"/>
      <c r="I61" s="433"/>
      <c r="J61" s="433"/>
    </row>
    <row r="62" spans="1:10" s="416" customFormat="1">
      <c r="A62" s="417"/>
      <c r="B62" s="418"/>
      <c r="C62" s="430"/>
      <c r="D62" s="419"/>
      <c r="E62" s="430"/>
      <c r="F62" s="430"/>
      <c r="G62" s="419"/>
      <c r="H62" s="430"/>
      <c r="I62" s="433"/>
      <c r="J62" s="433"/>
    </row>
    <row r="63" spans="1:10" s="416" customFormat="1">
      <c r="A63" s="417"/>
      <c r="B63" s="418"/>
      <c r="C63" s="430"/>
      <c r="D63" s="419"/>
      <c r="E63" s="430"/>
      <c r="F63" s="430"/>
      <c r="G63" s="419"/>
      <c r="H63" s="430"/>
      <c r="I63" s="433"/>
      <c r="J63" s="433"/>
    </row>
    <row r="64" spans="1:10" s="416" customFormat="1">
      <c r="A64" s="417"/>
      <c r="B64" s="418"/>
      <c r="C64" s="430"/>
      <c r="D64" s="419"/>
      <c r="E64" s="430"/>
      <c r="F64" s="430"/>
      <c r="G64" s="419"/>
      <c r="H64" s="430"/>
      <c r="I64" s="433"/>
      <c r="J64" s="433"/>
    </row>
    <row r="65" spans="1:10" s="416" customFormat="1">
      <c r="A65" s="417"/>
      <c r="B65" s="418"/>
      <c r="C65" s="430"/>
      <c r="D65" s="419"/>
      <c r="E65" s="430"/>
      <c r="F65" s="430"/>
      <c r="G65" s="419"/>
      <c r="H65" s="430"/>
      <c r="I65" s="433"/>
      <c r="J65" s="433"/>
    </row>
    <row r="66" spans="1:10" s="416" customFormat="1">
      <c r="A66" s="417"/>
      <c r="B66" s="418"/>
      <c r="C66" s="430"/>
      <c r="D66" s="419"/>
      <c r="E66" s="430"/>
      <c r="F66" s="430"/>
      <c r="G66" s="419"/>
      <c r="H66" s="430"/>
      <c r="I66" s="433"/>
      <c r="J66" s="433"/>
    </row>
    <row r="67" spans="1:10" s="416" customFormat="1">
      <c r="A67" s="417"/>
      <c r="B67" s="418"/>
      <c r="C67" s="430"/>
      <c r="D67" s="419"/>
      <c r="E67" s="430"/>
      <c r="F67" s="430"/>
      <c r="G67" s="419"/>
      <c r="H67" s="430"/>
      <c r="I67" s="433"/>
      <c r="J67" s="433"/>
    </row>
    <row r="68" spans="1:10" s="416" customFormat="1">
      <c r="A68" s="417"/>
      <c r="B68" s="418"/>
      <c r="C68" s="430"/>
      <c r="D68" s="419"/>
      <c r="E68" s="430"/>
      <c r="F68" s="430"/>
      <c r="G68" s="419"/>
      <c r="H68" s="430"/>
      <c r="I68" s="433"/>
      <c r="J68" s="433"/>
    </row>
    <row r="69" spans="1:10" s="416" customFormat="1">
      <c r="A69" s="417"/>
      <c r="B69" s="418"/>
      <c r="C69" s="430"/>
      <c r="D69" s="419"/>
      <c r="E69" s="430"/>
      <c r="F69" s="430"/>
      <c r="G69" s="419"/>
      <c r="H69" s="430"/>
      <c r="I69" s="433"/>
      <c r="J69" s="433"/>
    </row>
    <row r="70" spans="1:10" s="416" customFormat="1">
      <c r="A70" s="417"/>
      <c r="B70" s="418"/>
      <c r="C70" s="430"/>
      <c r="D70" s="419"/>
      <c r="E70" s="430"/>
      <c r="F70" s="430"/>
      <c r="G70" s="419"/>
      <c r="H70" s="430"/>
      <c r="I70" s="433"/>
      <c r="J70" s="433"/>
    </row>
    <row r="71" spans="1:10" s="416" customFormat="1">
      <c r="A71" s="417"/>
      <c r="B71" s="418"/>
      <c r="C71" s="430"/>
      <c r="D71" s="419"/>
      <c r="E71" s="430"/>
      <c r="F71" s="430"/>
      <c r="G71" s="419"/>
      <c r="H71" s="430"/>
      <c r="I71" s="433"/>
      <c r="J71" s="433"/>
    </row>
    <row r="72" spans="1:10" s="416" customFormat="1">
      <c r="A72" s="417"/>
      <c r="B72" s="418"/>
      <c r="C72" s="430"/>
      <c r="D72" s="419"/>
      <c r="E72" s="430"/>
      <c r="F72" s="430"/>
      <c r="G72" s="419"/>
      <c r="H72" s="430"/>
      <c r="I72" s="433"/>
      <c r="J72" s="433"/>
    </row>
    <row r="73" spans="1:10" s="416" customFormat="1">
      <c r="A73" s="417"/>
      <c r="B73" s="418"/>
      <c r="C73" s="430"/>
      <c r="D73" s="419"/>
      <c r="E73" s="430"/>
      <c r="F73" s="430"/>
      <c r="G73" s="419"/>
      <c r="H73" s="430"/>
      <c r="I73" s="433"/>
      <c r="J73" s="433"/>
    </row>
    <row r="74" spans="1:10" s="416" customFormat="1">
      <c r="A74" s="417"/>
      <c r="B74" s="418"/>
      <c r="C74" s="430"/>
      <c r="D74" s="419"/>
      <c r="E74" s="430"/>
      <c r="F74" s="430"/>
      <c r="G74" s="419"/>
      <c r="H74" s="430"/>
      <c r="I74" s="433"/>
      <c r="J74" s="433"/>
    </row>
    <row r="75" spans="1:10" s="416" customFormat="1">
      <c r="A75" s="417"/>
      <c r="B75" s="418"/>
      <c r="C75" s="430"/>
      <c r="D75" s="419"/>
      <c r="E75" s="430"/>
      <c r="F75" s="430"/>
      <c r="G75" s="419"/>
      <c r="H75" s="430"/>
      <c r="I75" s="433"/>
      <c r="J75" s="433"/>
    </row>
    <row r="76" spans="1:10" s="416" customFormat="1">
      <c r="A76" s="417"/>
      <c r="B76" s="418"/>
      <c r="C76" s="430"/>
      <c r="D76" s="419"/>
      <c r="E76" s="430"/>
      <c r="F76" s="430"/>
      <c r="G76" s="419"/>
      <c r="H76" s="430"/>
      <c r="I76" s="433"/>
      <c r="J76" s="433"/>
    </row>
    <row r="77" spans="1:10" s="416" customFormat="1">
      <c r="A77" s="417"/>
      <c r="B77" s="418"/>
      <c r="C77" s="430"/>
      <c r="D77" s="419"/>
      <c r="E77" s="430"/>
      <c r="F77" s="430"/>
      <c r="G77" s="419"/>
      <c r="H77" s="430"/>
      <c r="I77" s="433"/>
      <c r="J77" s="433"/>
    </row>
    <row r="78" spans="1:10" s="416" customFormat="1">
      <c r="A78" s="417"/>
      <c r="B78" s="418"/>
      <c r="C78" s="430"/>
      <c r="D78" s="419"/>
      <c r="E78" s="430"/>
      <c r="F78" s="430"/>
      <c r="G78" s="419"/>
      <c r="H78" s="430"/>
      <c r="I78" s="433"/>
      <c r="J78" s="433"/>
    </row>
    <row r="79" spans="1:10" s="416" customFormat="1">
      <c r="A79" s="417"/>
      <c r="B79" s="418"/>
      <c r="C79" s="430"/>
      <c r="D79" s="419"/>
      <c r="E79" s="430"/>
      <c r="F79" s="430"/>
      <c r="G79" s="419"/>
      <c r="H79" s="430"/>
      <c r="I79" s="433"/>
      <c r="J79" s="433"/>
    </row>
    <row r="80" spans="1:10" s="416" customFormat="1">
      <c r="A80" s="417"/>
      <c r="B80" s="418"/>
      <c r="C80" s="430"/>
      <c r="D80" s="419"/>
      <c r="E80" s="430"/>
      <c r="F80" s="430"/>
      <c r="G80" s="419"/>
      <c r="H80" s="430"/>
      <c r="I80" s="433"/>
      <c r="J80" s="433"/>
    </row>
    <row r="81" spans="1:10" s="416" customFormat="1">
      <c r="A81" s="417"/>
      <c r="B81" s="418"/>
      <c r="C81" s="430"/>
      <c r="D81" s="419"/>
      <c r="E81" s="430"/>
      <c r="F81" s="430"/>
      <c r="G81" s="419"/>
      <c r="H81" s="430"/>
      <c r="I81" s="433"/>
      <c r="J81" s="433"/>
    </row>
    <row r="82" spans="1:10" s="416" customFormat="1">
      <c r="A82" s="417"/>
      <c r="B82" s="418"/>
      <c r="C82" s="430"/>
      <c r="D82" s="419"/>
      <c r="E82" s="430"/>
      <c r="F82" s="430"/>
      <c r="G82" s="419"/>
      <c r="H82" s="430"/>
      <c r="I82" s="433"/>
      <c r="J82" s="433"/>
    </row>
    <row r="83" spans="1:10" s="416" customFormat="1">
      <c r="A83" s="417"/>
      <c r="B83" s="418"/>
      <c r="C83" s="430"/>
      <c r="D83" s="419"/>
      <c r="E83" s="430"/>
      <c r="F83" s="430"/>
      <c r="G83" s="419"/>
      <c r="H83" s="430"/>
      <c r="I83" s="433"/>
      <c r="J83" s="433"/>
    </row>
  </sheetData>
  <mergeCells count="15">
    <mergeCell ref="E13:F13"/>
    <mergeCell ref="B8:C8"/>
    <mergeCell ref="D9:E9"/>
    <mergeCell ref="B9:C9"/>
    <mergeCell ref="D8:E8"/>
    <mergeCell ref="B7:C7"/>
    <mergeCell ref="D7:E7"/>
    <mergeCell ref="B3:C3"/>
    <mergeCell ref="D3:E3"/>
    <mergeCell ref="B4:C4"/>
    <mergeCell ref="D4:E4"/>
    <mergeCell ref="B6:C6"/>
    <mergeCell ref="D5:E5"/>
    <mergeCell ref="B5:C5"/>
    <mergeCell ref="D6:E6"/>
  </mergeCells>
  <phoneticPr fontId="0" type="noConversion"/>
  <pageMargins left="0.39370078740157483" right="0.39370078740157483" top="0.39370078740157483" bottom="0.39370078740157483" header="0" footer="0"/>
  <pageSetup paperSize="9" scale="73" orientation="landscape" r:id="rId1"/>
</worksheet>
</file>

<file path=xl/worksheets/sheet20.xml><?xml version="1.0" encoding="utf-8"?>
<worksheet xmlns="http://schemas.openxmlformats.org/spreadsheetml/2006/main" xmlns:r="http://schemas.openxmlformats.org/officeDocument/2006/relationships">
  <sheetPr>
    <pageSetUpPr fitToPage="1"/>
  </sheetPr>
  <dimension ref="A1:G77"/>
  <sheetViews>
    <sheetView topLeftCell="A7" zoomScale="78" zoomScaleNormal="96" zoomScalePageLayoutView="78" workbookViewId="0">
      <selection activeCell="C9" sqref="C9"/>
    </sheetView>
  </sheetViews>
  <sheetFormatPr defaultRowHeight="15.75"/>
  <cols>
    <col min="1" max="1" width="5.85546875" style="10" customWidth="1"/>
    <col min="2" max="3" width="25.7109375" style="13" customWidth="1"/>
    <col min="4" max="7" width="25.7109375" style="8" customWidth="1"/>
    <col min="8" max="16384" width="9.140625" style="8"/>
  </cols>
  <sheetData>
    <row r="1" spans="1:7" ht="15">
      <c r="A1" s="22" t="s">
        <v>690</v>
      </c>
      <c r="E1" s="8" t="s">
        <v>69</v>
      </c>
      <c r="F1" s="22"/>
      <c r="G1" s="13"/>
    </row>
    <row r="2" spans="1:7">
      <c r="F2" s="10"/>
      <c r="G2" s="13"/>
    </row>
    <row r="3" spans="1:7" ht="47.25">
      <c r="A3" s="23" t="s">
        <v>570</v>
      </c>
      <c r="B3" s="23" t="s">
        <v>574</v>
      </c>
      <c r="C3" s="4" t="s">
        <v>72</v>
      </c>
      <c r="D3" s="39" t="s">
        <v>637</v>
      </c>
      <c r="E3" s="23" t="s">
        <v>574</v>
      </c>
      <c r="F3" s="4" t="s">
        <v>683</v>
      </c>
      <c r="G3" s="39" t="s">
        <v>639</v>
      </c>
    </row>
    <row r="4" spans="1:7" s="11" customFormat="1" ht="25.5">
      <c r="A4" s="35" t="s">
        <v>571</v>
      </c>
      <c r="B4" s="36" t="s">
        <v>589</v>
      </c>
      <c r="C4" s="117" t="s">
        <v>155</v>
      </c>
      <c r="D4" s="14" t="s">
        <v>652</v>
      </c>
      <c r="E4" s="36" t="s">
        <v>589</v>
      </c>
      <c r="F4" s="117" t="s">
        <v>155</v>
      </c>
      <c r="G4" s="14" t="s">
        <v>652</v>
      </c>
    </row>
    <row r="5" spans="1:7" ht="76.5">
      <c r="A5" s="35" t="s">
        <v>572</v>
      </c>
      <c r="B5" s="36" t="s">
        <v>594</v>
      </c>
      <c r="C5" s="213" t="s">
        <v>403</v>
      </c>
      <c r="D5" s="14" t="s">
        <v>634</v>
      </c>
      <c r="E5" s="36" t="s">
        <v>603</v>
      </c>
      <c r="F5" s="117" t="s">
        <v>729</v>
      </c>
      <c r="G5" s="14" t="s">
        <v>634</v>
      </c>
    </row>
    <row r="6" spans="1:7" ht="76.5">
      <c r="A6" s="35" t="s">
        <v>579</v>
      </c>
      <c r="B6" s="36" t="s">
        <v>595</v>
      </c>
      <c r="C6" s="117" t="s">
        <v>729</v>
      </c>
      <c r="D6" s="14" t="s">
        <v>634</v>
      </c>
      <c r="E6" s="36" t="s">
        <v>604</v>
      </c>
      <c r="F6" s="213" t="s">
        <v>403</v>
      </c>
      <c r="G6" s="14" t="s">
        <v>634</v>
      </c>
    </row>
    <row r="7" spans="1:7" ht="165.75">
      <c r="A7" s="35" t="s">
        <v>573</v>
      </c>
      <c r="B7" s="36" t="s">
        <v>596</v>
      </c>
      <c r="C7" s="117" t="s">
        <v>870</v>
      </c>
      <c r="D7" s="14" t="s">
        <v>634</v>
      </c>
      <c r="E7" s="45"/>
      <c r="F7" s="44"/>
      <c r="G7" s="44"/>
    </row>
    <row r="8" spans="1:7" ht="153">
      <c r="A8" s="35" t="s">
        <v>598</v>
      </c>
      <c r="B8" s="36" t="s">
        <v>597</v>
      </c>
      <c r="C8" s="117" t="s">
        <v>712</v>
      </c>
      <c r="D8" s="14" t="s">
        <v>634</v>
      </c>
      <c r="E8" s="45"/>
      <c r="F8" s="44"/>
      <c r="G8" s="44"/>
    </row>
    <row r="9" spans="1:7" ht="38.25">
      <c r="A9" s="35" t="s">
        <v>580</v>
      </c>
      <c r="B9" s="36" t="s">
        <v>593</v>
      </c>
      <c r="C9" s="46" t="s">
        <v>481</v>
      </c>
      <c r="D9" s="14" t="s">
        <v>652</v>
      </c>
      <c r="E9" s="36" t="s">
        <v>605</v>
      </c>
      <c r="F9" s="46" t="s">
        <v>481</v>
      </c>
      <c r="G9" s="14" t="s">
        <v>652</v>
      </c>
    </row>
    <row r="10" spans="1:7" ht="63.75">
      <c r="A10" s="35" t="s">
        <v>576</v>
      </c>
      <c r="B10" s="36" t="s">
        <v>636</v>
      </c>
      <c r="C10" s="262" t="s">
        <v>565</v>
      </c>
      <c r="D10" s="66" t="s">
        <v>635</v>
      </c>
      <c r="E10" s="263" t="s">
        <v>565</v>
      </c>
      <c r="F10" s="67" t="s">
        <v>565</v>
      </c>
      <c r="G10" s="14" t="s">
        <v>635</v>
      </c>
    </row>
    <row r="11" spans="1:7" s="17" customFormat="1" ht="127.5">
      <c r="A11" s="35" t="s">
        <v>577</v>
      </c>
      <c r="B11" s="36" t="s">
        <v>647</v>
      </c>
      <c r="C11" s="67">
        <v>7</v>
      </c>
      <c r="D11" s="66" t="s">
        <v>692</v>
      </c>
      <c r="E11" s="68" t="s">
        <v>649</v>
      </c>
      <c r="F11" s="67">
        <v>7</v>
      </c>
      <c r="G11" s="14" t="s">
        <v>692</v>
      </c>
    </row>
    <row r="12" spans="1:7" s="17" customFormat="1" ht="76.5">
      <c r="A12" s="35" t="s">
        <v>575</v>
      </c>
      <c r="B12" s="36" t="s">
        <v>648</v>
      </c>
      <c r="C12" s="70" t="s">
        <v>737</v>
      </c>
      <c r="D12" s="60" t="s">
        <v>693</v>
      </c>
      <c r="E12" s="71" t="s">
        <v>650</v>
      </c>
      <c r="F12" s="70" t="s">
        <v>737</v>
      </c>
      <c r="G12" s="14" t="s">
        <v>693</v>
      </c>
    </row>
    <row r="13" spans="1:7" s="17" customFormat="1" ht="51">
      <c r="A13" s="2" t="s">
        <v>66</v>
      </c>
      <c r="B13" s="12" t="s">
        <v>646</v>
      </c>
      <c r="C13" s="59" t="s">
        <v>738</v>
      </c>
      <c r="D13" s="60" t="s">
        <v>67</v>
      </c>
      <c r="E13" s="71" t="s">
        <v>638</v>
      </c>
      <c r="F13" s="71" t="s">
        <v>739</v>
      </c>
      <c r="G13" s="14" t="s">
        <v>664</v>
      </c>
    </row>
    <row r="14" spans="1:7" s="17" customFormat="1" ht="15">
      <c r="A14" s="37"/>
      <c r="B14" s="38"/>
      <c r="C14" s="38"/>
      <c r="D14" s="20"/>
      <c r="E14" s="19"/>
      <c r="F14" s="20"/>
      <c r="G14" s="20"/>
    </row>
    <row r="15" spans="1:7" s="17" customFormat="1" ht="15">
      <c r="A15" s="37"/>
      <c r="B15" s="38"/>
      <c r="C15" s="38"/>
      <c r="D15" s="20"/>
      <c r="E15" s="19"/>
      <c r="F15" s="20"/>
      <c r="G15" s="20"/>
    </row>
    <row r="16" spans="1:7" s="17" customFormat="1" ht="15">
      <c r="A16" s="22" t="s">
        <v>70</v>
      </c>
      <c r="B16" s="38"/>
      <c r="C16" s="38"/>
      <c r="D16" s="20"/>
      <c r="E16" s="19"/>
      <c r="F16" s="20"/>
      <c r="G16" s="20"/>
    </row>
    <row r="17" spans="1:7" s="17" customFormat="1" ht="15">
      <c r="A17" s="18"/>
      <c r="B17" s="19"/>
      <c r="C17" s="19"/>
      <c r="D17" s="19"/>
      <c r="E17" s="19"/>
      <c r="F17" s="19"/>
      <c r="G17" s="19"/>
    </row>
    <row r="18" spans="1:7" ht="47.25">
      <c r="A18" s="23" t="s">
        <v>570</v>
      </c>
      <c r="B18" s="4" t="s">
        <v>599</v>
      </c>
      <c r="C18" s="553" t="s">
        <v>600</v>
      </c>
      <c r="D18" s="555"/>
      <c r="E18" s="553" t="s">
        <v>669</v>
      </c>
      <c r="F18" s="554"/>
      <c r="G18" s="555"/>
    </row>
    <row r="19" spans="1:7" ht="178.5">
      <c r="A19" s="2"/>
      <c r="B19" s="14" t="s">
        <v>606</v>
      </c>
      <c r="C19" s="14" t="s">
        <v>608</v>
      </c>
      <c r="D19" s="14" t="s">
        <v>632</v>
      </c>
      <c r="E19" s="14" t="s">
        <v>678</v>
      </c>
      <c r="F19" s="14" t="s">
        <v>602</v>
      </c>
      <c r="G19" s="14" t="s">
        <v>633</v>
      </c>
    </row>
    <row r="20" spans="1:7" ht="15">
      <c r="A20" s="117" t="s">
        <v>157</v>
      </c>
      <c r="B20" s="545" t="s">
        <v>158</v>
      </c>
      <c r="C20" s="546"/>
      <c r="D20" s="546"/>
      <c r="E20" s="546"/>
      <c r="F20" s="546"/>
      <c r="G20" s="547"/>
    </row>
    <row r="21" spans="1:7" ht="15">
      <c r="A21" s="117" t="s">
        <v>159</v>
      </c>
      <c r="B21" s="545" t="s">
        <v>160</v>
      </c>
      <c r="C21" s="546"/>
      <c r="D21" s="546"/>
      <c r="E21" s="546"/>
      <c r="F21" s="546"/>
      <c r="G21" s="547"/>
    </row>
    <row r="22" spans="1:7" ht="38.25">
      <c r="A22" s="117" t="s">
        <v>748</v>
      </c>
      <c r="B22" s="117" t="s">
        <v>510</v>
      </c>
      <c r="C22" s="118">
        <v>2</v>
      </c>
      <c r="D22" s="118" t="s">
        <v>161</v>
      </c>
      <c r="E22" s="118">
        <v>3</v>
      </c>
      <c r="F22" s="118" t="s">
        <v>161</v>
      </c>
      <c r="G22" s="118" t="s">
        <v>161</v>
      </c>
    </row>
    <row r="23" spans="1:7" ht="51">
      <c r="A23" s="117" t="s">
        <v>750</v>
      </c>
      <c r="B23" s="117" t="s">
        <v>162</v>
      </c>
      <c r="C23" s="118">
        <v>2</v>
      </c>
      <c r="D23" s="118" t="s">
        <v>161</v>
      </c>
      <c r="E23" s="118">
        <v>3</v>
      </c>
      <c r="F23" s="118" t="s">
        <v>161</v>
      </c>
      <c r="G23" s="118" t="s">
        <v>161</v>
      </c>
    </row>
    <row r="24" spans="1:7" ht="63.75">
      <c r="A24" s="117" t="s">
        <v>752</v>
      </c>
      <c r="B24" s="117" t="s">
        <v>163</v>
      </c>
      <c r="C24" s="118">
        <v>1</v>
      </c>
      <c r="D24" s="118" t="s">
        <v>164</v>
      </c>
      <c r="E24" s="118">
        <v>3</v>
      </c>
      <c r="F24" s="118" t="s">
        <v>161</v>
      </c>
      <c r="G24" s="118" t="s">
        <v>161</v>
      </c>
    </row>
    <row r="25" spans="1:7" ht="89.25">
      <c r="A25" s="117" t="s">
        <v>165</v>
      </c>
      <c r="B25" s="117" t="s">
        <v>166</v>
      </c>
      <c r="C25" s="118">
        <v>1</v>
      </c>
      <c r="D25" s="118" t="s">
        <v>167</v>
      </c>
      <c r="E25" s="118">
        <v>3</v>
      </c>
      <c r="F25" s="118" t="s">
        <v>161</v>
      </c>
      <c r="G25" s="118" t="s">
        <v>161</v>
      </c>
    </row>
    <row r="26" spans="1:7" ht="15">
      <c r="A26" s="119" t="s">
        <v>168</v>
      </c>
      <c r="B26" s="545" t="s">
        <v>169</v>
      </c>
      <c r="C26" s="546"/>
      <c r="D26" s="546"/>
      <c r="E26" s="546"/>
      <c r="F26" s="546"/>
      <c r="G26" s="547"/>
    </row>
    <row r="27" spans="1:7" ht="15">
      <c r="A27" s="117" t="s">
        <v>170</v>
      </c>
      <c r="B27" s="117" t="s">
        <v>743</v>
      </c>
      <c r="C27" s="118">
        <v>2</v>
      </c>
      <c r="D27" s="118" t="s">
        <v>171</v>
      </c>
      <c r="E27" s="118">
        <v>1</v>
      </c>
      <c r="F27" s="118" t="s">
        <v>171</v>
      </c>
      <c r="G27" s="118" t="s">
        <v>171</v>
      </c>
    </row>
    <row r="28" spans="1:7" ht="15">
      <c r="A28" s="117" t="s">
        <v>170</v>
      </c>
      <c r="B28" s="117" t="s">
        <v>744</v>
      </c>
      <c r="C28" s="118">
        <v>2</v>
      </c>
      <c r="D28" s="118" t="s">
        <v>171</v>
      </c>
      <c r="E28" s="118">
        <v>1</v>
      </c>
      <c r="F28" s="118" t="s">
        <v>171</v>
      </c>
      <c r="G28" s="118" t="s">
        <v>171</v>
      </c>
    </row>
    <row r="29" spans="1:7" ht="15">
      <c r="A29" s="117" t="s">
        <v>172</v>
      </c>
      <c r="B29" s="117" t="s">
        <v>746</v>
      </c>
      <c r="C29" s="118">
        <v>2</v>
      </c>
      <c r="D29" s="118" t="s">
        <v>171</v>
      </c>
      <c r="E29" s="118">
        <v>1</v>
      </c>
      <c r="F29" s="118" t="s">
        <v>171</v>
      </c>
      <c r="G29" s="118" t="s">
        <v>171</v>
      </c>
    </row>
    <row r="30" spans="1:7" ht="15">
      <c r="A30" s="117" t="s">
        <v>173</v>
      </c>
      <c r="B30" s="545" t="s">
        <v>148</v>
      </c>
      <c r="C30" s="546"/>
      <c r="D30" s="546"/>
      <c r="E30" s="546"/>
      <c r="F30" s="546"/>
      <c r="G30" s="547"/>
    </row>
    <row r="31" spans="1:7" ht="15">
      <c r="A31" s="117" t="s">
        <v>174</v>
      </c>
      <c r="B31" s="117" t="s">
        <v>175</v>
      </c>
      <c r="C31" s="118">
        <v>2</v>
      </c>
      <c r="D31" s="118" t="s">
        <v>171</v>
      </c>
      <c r="E31" s="118">
        <v>1</v>
      </c>
      <c r="F31" s="118" t="s">
        <v>171</v>
      </c>
      <c r="G31" s="118" t="s">
        <v>171</v>
      </c>
    </row>
    <row r="32" spans="1:7" ht="15">
      <c r="A32" s="117" t="s">
        <v>176</v>
      </c>
      <c r="B32" s="117" t="s">
        <v>751</v>
      </c>
      <c r="C32" s="118">
        <v>2</v>
      </c>
      <c r="D32" s="118" t="s">
        <v>171</v>
      </c>
      <c r="E32" s="118">
        <v>1</v>
      </c>
      <c r="F32" s="118" t="s">
        <v>171</v>
      </c>
      <c r="G32" s="118" t="s">
        <v>171</v>
      </c>
    </row>
    <row r="33" spans="1:7" ht="15">
      <c r="A33" s="117" t="s">
        <v>177</v>
      </c>
      <c r="B33" s="117" t="s">
        <v>753</v>
      </c>
      <c r="C33" s="118">
        <v>2</v>
      </c>
      <c r="D33" s="118" t="s">
        <v>171</v>
      </c>
      <c r="E33" s="118">
        <v>1</v>
      </c>
      <c r="F33" s="118" t="s">
        <v>171</v>
      </c>
      <c r="G33" s="118" t="s">
        <v>171</v>
      </c>
    </row>
    <row r="34" spans="1:7" ht="15">
      <c r="A34" s="117" t="s">
        <v>178</v>
      </c>
      <c r="B34" s="545" t="s">
        <v>179</v>
      </c>
      <c r="C34" s="546"/>
      <c r="D34" s="546"/>
      <c r="E34" s="546"/>
      <c r="F34" s="546"/>
      <c r="G34" s="547"/>
    </row>
    <row r="35" spans="1:7" ht="15">
      <c r="A35" s="117" t="s">
        <v>180</v>
      </c>
      <c r="B35" s="117" t="s">
        <v>181</v>
      </c>
      <c r="C35" s="118">
        <v>2</v>
      </c>
      <c r="D35" s="118" t="s">
        <v>171</v>
      </c>
      <c r="E35" s="118">
        <v>1</v>
      </c>
      <c r="F35" s="118" t="s">
        <v>171</v>
      </c>
      <c r="G35" s="118" t="s">
        <v>171</v>
      </c>
    </row>
    <row r="36" spans="1:7" ht="15">
      <c r="A36" s="117" t="s">
        <v>182</v>
      </c>
      <c r="B36" s="117" t="s">
        <v>118</v>
      </c>
      <c r="C36" s="118">
        <v>2</v>
      </c>
      <c r="D36" s="118" t="s">
        <v>171</v>
      </c>
      <c r="E36" s="118">
        <v>1</v>
      </c>
      <c r="F36" s="118" t="s">
        <v>171</v>
      </c>
      <c r="G36" s="118" t="s">
        <v>171</v>
      </c>
    </row>
    <row r="37" spans="1:7" ht="15">
      <c r="A37" s="117" t="s">
        <v>183</v>
      </c>
      <c r="B37" s="117" t="s">
        <v>769</v>
      </c>
      <c r="C37" s="118">
        <v>2</v>
      </c>
      <c r="D37" s="118" t="s">
        <v>171</v>
      </c>
      <c r="E37" s="118">
        <v>1</v>
      </c>
      <c r="F37" s="118" t="s">
        <v>171</v>
      </c>
      <c r="G37" s="118" t="s">
        <v>171</v>
      </c>
    </row>
    <row r="38" spans="1:7" ht="15">
      <c r="A38" s="117" t="s">
        <v>184</v>
      </c>
      <c r="B38" s="117" t="s">
        <v>185</v>
      </c>
      <c r="C38" s="118">
        <v>2</v>
      </c>
      <c r="D38" s="118" t="s">
        <v>171</v>
      </c>
      <c r="E38" s="118">
        <v>1</v>
      </c>
      <c r="F38" s="118" t="s">
        <v>171</v>
      </c>
      <c r="G38" s="118" t="s">
        <v>171</v>
      </c>
    </row>
    <row r="39" spans="1:7" ht="15">
      <c r="A39" s="117" t="s">
        <v>186</v>
      </c>
      <c r="B39" s="117" t="s">
        <v>187</v>
      </c>
      <c r="C39" s="118">
        <v>2</v>
      </c>
      <c r="D39" s="118" t="s">
        <v>171</v>
      </c>
      <c r="E39" s="118">
        <v>1</v>
      </c>
      <c r="F39" s="118" t="s">
        <v>171</v>
      </c>
      <c r="G39" s="118" t="s">
        <v>171</v>
      </c>
    </row>
    <row r="40" spans="1:7" ht="15">
      <c r="A40" s="117" t="s">
        <v>188</v>
      </c>
      <c r="B40" s="117" t="s">
        <v>775</v>
      </c>
      <c r="C40" s="118">
        <v>2</v>
      </c>
      <c r="D40" s="118" t="s">
        <v>171</v>
      </c>
      <c r="E40" s="118">
        <v>1</v>
      </c>
      <c r="F40" s="118" t="s">
        <v>171</v>
      </c>
      <c r="G40" s="118" t="s">
        <v>171</v>
      </c>
    </row>
    <row r="41" spans="1:7" ht="25.5">
      <c r="A41" s="117" t="s">
        <v>189</v>
      </c>
      <c r="B41" s="117" t="s">
        <v>190</v>
      </c>
      <c r="C41" s="118"/>
      <c r="D41" s="118"/>
      <c r="E41" s="118"/>
      <c r="F41" s="118"/>
      <c r="G41" s="118"/>
    </row>
    <row r="42" spans="1:7" ht="25.5">
      <c r="A42" s="117" t="s">
        <v>191</v>
      </c>
      <c r="B42" s="117" t="s">
        <v>192</v>
      </c>
      <c r="C42" s="118">
        <v>2</v>
      </c>
      <c r="D42" s="118" t="s">
        <v>171</v>
      </c>
      <c r="E42" s="118">
        <v>1</v>
      </c>
      <c r="F42" s="118" t="s">
        <v>171</v>
      </c>
      <c r="G42" s="118" t="s">
        <v>171</v>
      </c>
    </row>
    <row r="43" spans="1:7" ht="25.5">
      <c r="A43" s="117" t="s">
        <v>193</v>
      </c>
      <c r="B43" s="117" t="s">
        <v>194</v>
      </c>
      <c r="C43" s="118">
        <v>2</v>
      </c>
      <c r="D43" s="118" t="s">
        <v>171</v>
      </c>
      <c r="E43" s="118">
        <v>1</v>
      </c>
      <c r="F43" s="118" t="s">
        <v>171</v>
      </c>
      <c r="G43" s="118" t="s">
        <v>171</v>
      </c>
    </row>
    <row r="44" spans="1:7" ht="25.5">
      <c r="A44" s="117" t="s">
        <v>202</v>
      </c>
      <c r="B44" s="117" t="s">
        <v>196</v>
      </c>
      <c r="C44" s="118">
        <v>2</v>
      </c>
      <c r="D44" s="118" t="s">
        <v>171</v>
      </c>
      <c r="E44" s="118">
        <v>1</v>
      </c>
      <c r="F44" s="118" t="s">
        <v>171</v>
      </c>
      <c r="G44" s="118" t="s">
        <v>171</v>
      </c>
    </row>
    <row r="45" spans="1:7" ht="15">
      <c r="A45" s="117" t="s">
        <v>197</v>
      </c>
      <c r="B45" s="545" t="s">
        <v>198</v>
      </c>
      <c r="C45" s="546"/>
      <c r="D45" s="546"/>
      <c r="E45" s="546"/>
      <c r="F45" s="546"/>
      <c r="G45" s="547"/>
    </row>
    <row r="46" spans="1:7" ht="38.25">
      <c r="A46" s="117" t="s">
        <v>512</v>
      </c>
      <c r="B46" s="117" t="s">
        <v>200</v>
      </c>
      <c r="C46" s="118">
        <v>2</v>
      </c>
      <c r="D46" s="118" t="s">
        <v>171</v>
      </c>
      <c r="E46" s="118">
        <v>3</v>
      </c>
      <c r="F46" s="118" t="s">
        <v>171</v>
      </c>
      <c r="G46" s="118" t="s">
        <v>171</v>
      </c>
    </row>
    <row r="47" spans="1:7" ht="89.25">
      <c r="A47" s="117" t="s">
        <v>514</v>
      </c>
      <c r="B47" s="117" t="s">
        <v>201</v>
      </c>
      <c r="C47" s="118">
        <v>2</v>
      </c>
      <c r="D47" s="118"/>
      <c r="E47" s="118">
        <v>3</v>
      </c>
      <c r="F47" s="118"/>
      <c r="G47" s="118"/>
    </row>
    <row r="48" spans="1:7" ht="38.25">
      <c r="A48" s="117" t="s">
        <v>513</v>
      </c>
      <c r="B48" s="117" t="s">
        <v>203</v>
      </c>
      <c r="C48" s="118">
        <v>2</v>
      </c>
      <c r="D48" s="118" t="s">
        <v>171</v>
      </c>
      <c r="E48" s="118">
        <v>3</v>
      </c>
      <c r="F48" s="118" t="s">
        <v>171</v>
      </c>
      <c r="G48" s="118" t="s">
        <v>171</v>
      </c>
    </row>
    <row r="49" spans="1:7" ht="25.5">
      <c r="A49" s="117" t="s">
        <v>515</v>
      </c>
      <c r="B49" s="117" t="s">
        <v>204</v>
      </c>
      <c r="C49" s="118">
        <v>2</v>
      </c>
      <c r="D49" s="118" t="s">
        <v>171</v>
      </c>
      <c r="E49" s="118">
        <v>3</v>
      </c>
      <c r="F49" s="118" t="s">
        <v>171</v>
      </c>
      <c r="G49" s="118" t="s">
        <v>171</v>
      </c>
    </row>
    <row r="50" spans="1:7" ht="15">
      <c r="A50" s="13"/>
      <c r="B50" s="8"/>
      <c r="C50" s="8"/>
      <c r="F50" s="9"/>
      <c r="G50" s="9"/>
    </row>
    <row r="51" spans="1:7" ht="15">
      <c r="A51" s="22" t="s">
        <v>68</v>
      </c>
      <c r="B51" s="19"/>
      <c r="C51" s="19"/>
      <c r="D51" s="19"/>
      <c r="E51" s="19"/>
      <c r="F51" s="20"/>
      <c r="G51" s="20"/>
    </row>
    <row r="52" spans="1:7" ht="15">
      <c r="A52" s="18"/>
      <c r="B52" s="19"/>
      <c r="C52" s="19"/>
      <c r="D52" s="19"/>
      <c r="E52" s="19"/>
      <c r="F52" s="19"/>
      <c r="G52" s="19"/>
    </row>
    <row r="53" spans="1:7" ht="63">
      <c r="A53" s="23" t="s">
        <v>570</v>
      </c>
      <c r="B53" s="4" t="s">
        <v>654</v>
      </c>
      <c r="C53" s="553" t="s">
        <v>600</v>
      </c>
      <c r="D53" s="555"/>
      <c r="E53" s="556" t="s">
        <v>668</v>
      </c>
      <c r="F53" s="557"/>
      <c r="G53" s="558"/>
    </row>
    <row r="54" spans="1:7" ht="140.25">
      <c r="A54" s="2"/>
      <c r="B54" s="14" t="s">
        <v>607</v>
      </c>
      <c r="C54" s="14" t="s">
        <v>641</v>
      </c>
      <c r="D54" s="14" t="s">
        <v>632</v>
      </c>
      <c r="E54" s="14" t="s">
        <v>679</v>
      </c>
      <c r="F54" s="14" t="s">
        <v>22</v>
      </c>
      <c r="G54" s="14" t="s">
        <v>665</v>
      </c>
    </row>
    <row r="55" spans="1:7" ht="51">
      <c r="A55" s="117">
        <v>1</v>
      </c>
      <c r="B55" s="117" t="s">
        <v>205</v>
      </c>
      <c r="C55" s="118">
        <v>2</v>
      </c>
      <c r="D55" s="118" t="s">
        <v>161</v>
      </c>
      <c r="E55" s="118">
        <v>2</v>
      </c>
      <c r="F55" s="118"/>
      <c r="G55" s="118"/>
    </row>
    <row r="56" spans="1:7" ht="51">
      <c r="A56" s="117">
        <v>2</v>
      </c>
      <c r="B56" s="117" t="s">
        <v>511</v>
      </c>
      <c r="C56" s="118">
        <v>2</v>
      </c>
      <c r="D56" s="118" t="s">
        <v>161</v>
      </c>
      <c r="E56" s="118">
        <v>3</v>
      </c>
      <c r="F56" s="118"/>
      <c r="G56" s="118"/>
    </row>
    <row r="57" spans="1:7" ht="15">
      <c r="A57" s="117" t="s">
        <v>157</v>
      </c>
      <c r="B57" s="545" t="s">
        <v>169</v>
      </c>
      <c r="C57" s="546"/>
      <c r="D57" s="546"/>
      <c r="E57" s="546"/>
      <c r="F57" s="546"/>
      <c r="G57" s="547"/>
    </row>
    <row r="58" spans="1:7" ht="15">
      <c r="A58" s="117" t="s">
        <v>206</v>
      </c>
      <c r="B58" s="117" t="s">
        <v>743</v>
      </c>
      <c r="C58" s="118">
        <v>2</v>
      </c>
      <c r="D58" s="118" t="s">
        <v>171</v>
      </c>
      <c r="E58" s="118">
        <v>1</v>
      </c>
      <c r="F58" s="117"/>
      <c r="G58" s="120" t="s">
        <v>161</v>
      </c>
    </row>
    <row r="59" spans="1:7" ht="15">
      <c r="A59" s="117" t="s">
        <v>207</v>
      </c>
      <c r="B59" s="117" t="s">
        <v>744</v>
      </c>
      <c r="C59" s="118">
        <v>2</v>
      </c>
      <c r="D59" s="118" t="s">
        <v>171</v>
      </c>
      <c r="E59" s="118">
        <v>1</v>
      </c>
      <c r="F59" s="117"/>
      <c r="G59" s="120" t="s">
        <v>161</v>
      </c>
    </row>
    <row r="60" spans="1:7" ht="15">
      <c r="A60" s="117" t="s">
        <v>208</v>
      </c>
      <c r="B60" s="117" t="s">
        <v>746</v>
      </c>
      <c r="C60" s="118">
        <v>2</v>
      </c>
      <c r="D60" s="118" t="s">
        <v>171</v>
      </c>
      <c r="E60" s="118">
        <v>1</v>
      </c>
      <c r="F60" s="117"/>
      <c r="G60" s="120" t="s">
        <v>161</v>
      </c>
    </row>
    <row r="61" spans="1:7" ht="15">
      <c r="A61" s="117" t="s">
        <v>159</v>
      </c>
      <c r="B61" s="545" t="s">
        <v>209</v>
      </c>
      <c r="C61" s="546"/>
      <c r="D61" s="546"/>
      <c r="E61" s="546"/>
      <c r="F61" s="546"/>
      <c r="G61" s="547"/>
    </row>
    <row r="62" spans="1:7" ht="15">
      <c r="A62" s="117" t="s">
        <v>210</v>
      </c>
      <c r="B62" s="117" t="s">
        <v>175</v>
      </c>
      <c r="C62" s="118">
        <v>2</v>
      </c>
      <c r="D62" s="118" t="s">
        <v>171</v>
      </c>
      <c r="E62" s="118">
        <v>1</v>
      </c>
      <c r="F62" s="117"/>
      <c r="G62" s="120" t="s">
        <v>161</v>
      </c>
    </row>
    <row r="63" spans="1:7" ht="15">
      <c r="A63" s="117" t="s">
        <v>211</v>
      </c>
      <c r="B63" s="117" t="s">
        <v>751</v>
      </c>
      <c r="C63" s="118">
        <v>2</v>
      </c>
      <c r="D63" s="118" t="s">
        <v>171</v>
      </c>
      <c r="E63" s="118">
        <v>1</v>
      </c>
      <c r="F63" s="117"/>
      <c r="G63" s="120" t="s">
        <v>161</v>
      </c>
    </row>
    <row r="64" spans="1:7" ht="15">
      <c r="A64" s="117" t="s">
        <v>212</v>
      </c>
      <c r="B64" s="117" t="s">
        <v>753</v>
      </c>
      <c r="C64" s="118">
        <v>2</v>
      </c>
      <c r="D64" s="118" t="s">
        <v>171</v>
      </c>
      <c r="E64" s="118">
        <v>1</v>
      </c>
      <c r="F64" s="117"/>
      <c r="G64" s="120" t="s">
        <v>161</v>
      </c>
    </row>
    <row r="65" spans="1:7" ht="15">
      <c r="A65" s="117" t="s">
        <v>213</v>
      </c>
      <c r="B65" s="545" t="s">
        <v>214</v>
      </c>
      <c r="C65" s="546"/>
      <c r="D65" s="546"/>
      <c r="E65" s="546"/>
      <c r="F65" s="546"/>
      <c r="G65" s="547"/>
    </row>
    <row r="66" spans="1:7" ht="15">
      <c r="A66" s="117" t="s">
        <v>215</v>
      </c>
      <c r="B66" s="117" t="s">
        <v>181</v>
      </c>
      <c r="C66" s="118">
        <v>2</v>
      </c>
      <c r="D66" s="118" t="s">
        <v>171</v>
      </c>
      <c r="E66" s="118">
        <v>1</v>
      </c>
      <c r="F66" s="117"/>
      <c r="G66" s="120" t="s">
        <v>161</v>
      </c>
    </row>
    <row r="67" spans="1:7" ht="15">
      <c r="A67" s="117" t="s">
        <v>216</v>
      </c>
      <c r="B67" s="117" t="s">
        <v>118</v>
      </c>
      <c r="C67" s="118">
        <v>2</v>
      </c>
      <c r="D67" s="118" t="s">
        <v>171</v>
      </c>
      <c r="E67" s="118">
        <v>1</v>
      </c>
      <c r="F67" s="117"/>
      <c r="G67" s="120" t="s">
        <v>161</v>
      </c>
    </row>
    <row r="68" spans="1:7" ht="15">
      <c r="A68" s="117" t="s">
        <v>217</v>
      </c>
      <c r="B68" s="117" t="s">
        <v>769</v>
      </c>
      <c r="C68" s="118">
        <v>2</v>
      </c>
      <c r="D68" s="118" t="s">
        <v>171</v>
      </c>
      <c r="E68" s="118">
        <v>1</v>
      </c>
      <c r="F68" s="117"/>
      <c r="G68" s="120" t="s">
        <v>161</v>
      </c>
    </row>
    <row r="69" spans="1:7" ht="15">
      <c r="A69" s="117" t="s">
        <v>218</v>
      </c>
      <c r="B69" s="117" t="s">
        <v>185</v>
      </c>
      <c r="C69" s="118">
        <v>2</v>
      </c>
      <c r="D69" s="118" t="s">
        <v>171</v>
      </c>
      <c r="E69" s="118">
        <v>1</v>
      </c>
      <c r="F69" s="117"/>
      <c r="G69" s="120" t="s">
        <v>161</v>
      </c>
    </row>
    <row r="70" spans="1:7" ht="15">
      <c r="A70" s="117" t="s">
        <v>219</v>
      </c>
      <c r="B70" s="117" t="s">
        <v>187</v>
      </c>
      <c r="C70" s="118">
        <v>2</v>
      </c>
      <c r="D70" s="118" t="s">
        <v>171</v>
      </c>
      <c r="E70" s="118">
        <v>1</v>
      </c>
      <c r="F70" s="117"/>
      <c r="G70" s="120" t="s">
        <v>161</v>
      </c>
    </row>
    <row r="71" spans="1:7" ht="15">
      <c r="A71" s="117" t="s">
        <v>220</v>
      </c>
      <c r="B71" s="117" t="s">
        <v>775</v>
      </c>
      <c r="C71" s="118">
        <v>2</v>
      </c>
      <c r="D71" s="118" t="s">
        <v>171</v>
      </c>
      <c r="E71" s="118">
        <v>1</v>
      </c>
      <c r="F71" s="117"/>
      <c r="G71" s="120" t="s">
        <v>161</v>
      </c>
    </row>
    <row r="72" spans="1:7" ht="51">
      <c r="A72" s="117" t="s">
        <v>221</v>
      </c>
      <c r="B72" s="117" t="s">
        <v>222</v>
      </c>
      <c r="C72" s="118">
        <v>2</v>
      </c>
      <c r="D72" s="117"/>
      <c r="E72" s="117"/>
      <c r="F72" s="117"/>
      <c r="G72" s="118" t="s">
        <v>161</v>
      </c>
    </row>
    <row r="73" spans="1:7" ht="15">
      <c r="A73" s="117" t="s">
        <v>223</v>
      </c>
      <c r="B73" s="545" t="s">
        <v>224</v>
      </c>
      <c r="C73" s="546"/>
      <c r="D73" s="546"/>
      <c r="E73" s="546"/>
      <c r="F73" s="546"/>
      <c r="G73" s="547"/>
    </row>
    <row r="74" spans="1:7" ht="38.25">
      <c r="A74" s="117" t="s">
        <v>225</v>
      </c>
      <c r="B74" s="117" t="s">
        <v>226</v>
      </c>
      <c r="C74" s="118">
        <v>2</v>
      </c>
      <c r="D74" s="118" t="s">
        <v>171</v>
      </c>
      <c r="E74" s="118">
        <v>1</v>
      </c>
      <c r="F74" s="117"/>
      <c r="G74" s="117"/>
    </row>
    <row r="75" spans="1:7" ht="38.25">
      <c r="A75" s="117" t="s">
        <v>776</v>
      </c>
      <c r="B75" s="117" t="s">
        <v>227</v>
      </c>
      <c r="C75" s="118"/>
      <c r="D75" s="118"/>
      <c r="E75" s="118"/>
      <c r="F75" s="117"/>
      <c r="G75" s="117"/>
    </row>
    <row r="76" spans="1:7" ht="89.25">
      <c r="A76" s="117" t="s">
        <v>228</v>
      </c>
      <c r="B76" s="117" t="s">
        <v>229</v>
      </c>
      <c r="C76" s="118">
        <v>2</v>
      </c>
      <c r="D76" s="118" t="s">
        <v>171</v>
      </c>
      <c r="E76" s="118">
        <v>1</v>
      </c>
      <c r="F76" s="117"/>
      <c r="G76" s="117"/>
    </row>
    <row r="77" spans="1:7" ht="25.5">
      <c r="A77" s="117" t="s">
        <v>230</v>
      </c>
      <c r="B77" s="117" t="s">
        <v>231</v>
      </c>
      <c r="C77" s="118">
        <v>2</v>
      </c>
      <c r="D77" s="118" t="s">
        <v>171</v>
      </c>
      <c r="E77" s="118">
        <v>1</v>
      </c>
      <c r="F77" s="117"/>
      <c r="G77" s="117"/>
    </row>
  </sheetData>
  <mergeCells count="14">
    <mergeCell ref="B57:G57"/>
    <mergeCell ref="B61:G61"/>
    <mergeCell ref="B65:G65"/>
    <mergeCell ref="B73:G73"/>
    <mergeCell ref="E18:G18"/>
    <mergeCell ref="C18:D18"/>
    <mergeCell ref="C53:D53"/>
    <mergeCell ref="E53:G53"/>
    <mergeCell ref="B20:G20"/>
    <mergeCell ref="B21:G21"/>
    <mergeCell ref="B26:G26"/>
    <mergeCell ref="B30:G30"/>
    <mergeCell ref="B34:G34"/>
    <mergeCell ref="B45:G45"/>
  </mergeCells>
  <phoneticPr fontId="0" type="noConversion"/>
  <pageMargins left="0.39370078740157483" right="0.39370078740157483" top="0.39370078740157483" bottom="0.39370078740157483" header="0" footer="0"/>
  <pageSetup paperSize="9" scale="27" orientation="portrait" r:id="rId1"/>
</worksheet>
</file>

<file path=xl/worksheets/sheet21.xml><?xml version="1.0" encoding="utf-8"?>
<worksheet xmlns="http://schemas.openxmlformats.org/spreadsheetml/2006/main" xmlns:r="http://schemas.openxmlformats.org/officeDocument/2006/relationships">
  <sheetPr>
    <pageSetUpPr fitToPage="1"/>
  </sheetPr>
  <dimension ref="A1:G39"/>
  <sheetViews>
    <sheetView topLeftCell="A8" zoomScale="78" zoomScaleNormal="96" zoomScalePageLayoutView="78" workbookViewId="0">
      <selection activeCell="C7" sqref="C7"/>
    </sheetView>
  </sheetViews>
  <sheetFormatPr defaultRowHeight="15.75"/>
  <cols>
    <col min="1" max="1" width="5.85546875" style="10" customWidth="1"/>
    <col min="2" max="3" width="25.7109375" style="13" customWidth="1"/>
    <col min="4" max="7" width="25.7109375" style="8" customWidth="1"/>
    <col min="8" max="16384" width="9.140625" style="8"/>
  </cols>
  <sheetData>
    <row r="1" spans="1:7" ht="15">
      <c r="A1" s="106" t="s">
        <v>690</v>
      </c>
      <c r="B1" s="106"/>
      <c r="C1" s="106"/>
      <c r="D1" s="106"/>
      <c r="E1" s="106" t="s">
        <v>69</v>
      </c>
      <c r="F1"/>
      <c r="G1"/>
    </row>
    <row r="2" spans="1:7" ht="15">
      <c r="A2" s="108"/>
      <c r="B2" s="108"/>
      <c r="C2" s="108"/>
      <c r="D2" s="108"/>
      <c r="E2" s="108"/>
      <c r="F2" s="108"/>
      <c r="G2" s="108"/>
    </row>
    <row r="3" spans="1:7" ht="63">
      <c r="A3" s="109" t="s">
        <v>570</v>
      </c>
      <c r="B3" s="109" t="s">
        <v>574</v>
      </c>
      <c r="C3" s="109" t="s">
        <v>76</v>
      </c>
      <c r="D3" s="109" t="s">
        <v>77</v>
      </c>
      <c r="E3" s="109" t="s">
        <v>574</v>
      </c>
      <c r="F3" s="109" t="s">
        <v>78</v>
      </c>
      <c r="G3" s="109" t="s">
        <v>77</v>
      </c>
    </row>
    <row r="4" spans="1:7" ht="45">
      <c r="A4" s="51" t="s">
        <v>571</v>
      </c>
      <c r="B4" s="51" t="s">
        <v>79</v>
      </c>
      <c r="C4" s="117" t="s">
        <v>232</v>
      </c>
      <c r="D4" s="110" t="s">
        <v>80</v>
      </c>
      <c r="E4" s="51" t="s">
        <v>79</v>
      </c>
      <c r="F4" s="117" t="s">
        <v>232</v>
      </c>
      <c r="G4" s="110" t="s">
        <v>80</v>
      </c>
    </row>
    <row r="5" spans="1:7" ht="105">
      <c r="A5" s="51" t="s">
        <v>572</v>
      </c>
      <c r="B5" s="51" t="s">
        <v>81</v>
      </c>
      <c r="C5" s="117" t="s">
        <v>403</v>
      </c>
      <c r="D5" s="110" t="s">
        <v>82</v>
      </c>
      <c r="E5" s="51" t="s">
        <v>83</v>
      </c>
      <c r="F5" s="220" t="s">
        <v>735</v>
      </c>
      <c r="G5" s="110" t="s">
        <v>82</v>
      </c>
    </row>
    <row r="6" spans="1:7" ht="120">
      <c r="A6" s="51" t="s">
        <v>579</v>
      </c>
      <c r="B6" s="51" t="s">
        <v>84</v>
      </c>
      <c r="C6" s="220" t="s">
        <v>735</v>
      </c>
      <c r="D6" s="110" t="s">
        <v>82</v>
      </c>
      <c r="E6" s="51" t="s">
        <v>85</v>
      </c>
      <c r="F6" s="117" t="s">
        <v>403</v>
      </c>
      <c r="G6" s="110" t="s">
        <v>82</v>
      </c>
    </row>
    <row r="7" spans="1:7" ht="165.75">
      <c r="A7" s="51" t="s">
        <v>573</v>
      </c>
      <c r="B7" s="51" t="s">
        <v>86</v>
      </c>
      <c r="C7" s="117" t="s">
        <v>870</v>
      </c>
      <c r="D7" s="110" t="s">
        <v>82</v>
      </c>
      <c r="E7" s="111" t="s">
        <v>87</v>
      </c>
      <c r="F7" s="111"/>
      <c r="G7" s="112" t="s">
        <v>87</v>
      </c>
    </row>
    <row r="8" spans="1:7" ht="195">
      <c r="A8" s="51">
        <v>5</v>
      </c>
      <c r="B8" s="51" t="s">
        <v>88</v>
      </c>
      <c r="C8" s="117" t="s">
        <v>712</v>
      </c>
      <c r="D8" s="110" t="s">
        <v>82</v>
      </c>
      <c r="E8" s="111" t="s">
        <v>87</v>
      </c>
      <c r="F8" s="111"/>
      <c r="G8" s="112" t="s">
        <v>87</v>
      </c>
    </row>
    <row r="9" spans="1:7" ht="75">
      <c r="A9" s="51">
        <v>6</v>
      </c>
      <c r="B9" s="51" t="s">
        <v>89</v>
      </c>
      <c r="C9" s="117" t="s">
        <v>482</v>
      </c>
      <c r="D9" s="110" t="s">
        <v>80</v>
      </c>
      <c r="E9" s="51" t="s">
        <v>90</v>
      </c>
      <c r="F9" s="117" t="s">
        <v>482</v>
      </c>
      <c r="G9" s="110" t="s">
        <v>80</v>
      </c>
    </row>
    <row r="10" spans="1:7" ht="120">
      <c r="A10" s="51">
        <v>7</v>
      </c>
      <c r="B10" s="51" t="s">
        <v>91</v>
      </c>
      <c r="C10" s="113" t="s">
        <v>92</v>
      </c>
      <c r="D10" s="110" t="s">
        <v>93</v>
      </c>
      <c r="E10" s="51" t="s">
        <v>94</v>
      </c>
      <c r="F10" s="113" t="s">
        <v>92</v>
      </c>
      <c r="G10" s="110" t="s">
        <v>93</v>
      </c>
    </row>
    <row r="11" spans="1:7" ht="165">
      <c r="A11" s="51">
        <v>8</v>
      </c>
      <c r="B11" s="51" t="s">
        <v>95</v>
      </c>
      <c r="C11" s="113">
        <v>1</v>
      </c>
      <c r="D11" s="110" t="s">
        <v>96</v>
      </c>
      <c r="E11" s="51" t="s">
        <v>97</v>
      </c>
      <c r="F11" s="113">
        <v>1</v>
      </c>
      <c r="G11" s="110" t="s">
        <v>96</v>
      </c>
    </row>
    <row r="12" spans="1:7" ht="105">
      <c r="A12" s="51" t="s">
        <v>575</v>
      </c>
      <c r="B12" s="51" t="s">
        <v>98</v>
      </c>
      <c r="C12" s="113"/>
      <c r="D12" s="110" t="s">
        <v>99</v>
      </c>
      <c r="E12" s="51" t="s">
        <v>100</v>
      </c>
      <c r="F12" s="113"/>
      <c r="G12" s="110" t="s">
        <v>99</v>
      </c>
    </row>
    <row r="13" spans="1:7" ht="90">
      <c r="A13" s="51">
        <v>9</v>
      </c>
      <c r="B13" s="51" t="s">
        <v>101</v>
      </c>
      <c r="C13" s="113" t="s">
        <v>738</v>
      </c>
      <c r="D13" s="110" t="s">
        <v>103</v>
      </c>
      <c r="E13" s="51" t="s">
        <v>104</v>
      </c>
      <c r="F13" s="113" t="s">
        <v>739</v>
      </c>
      <c r="G13" s="110" t="s">
        <v>106</v>
      </c>
    </row>
    <row r="14" spans="1:7" ht="30">
      <c r="A14" s="51">
        <v>10</v>
      </c>
      <c r="B14" s="51" t="s">
        <v>107</v>
      </c>
      <c r="C14" s="51"/>
      <c r="D14" s="110" t="s">
        <v>87</v>
      </c>
      <c r="E14" s="51" t="s">
        <v>87</v>
      </c>
      <c r="F14" s="51"/>
      <c r="G14" s="110" t="s">
        <v>87</v>
      </c>
    </row>
    <row r="15" spans="1:7" ht="15">
      <c r="A15"/>
      <c r="B15"/>
      <c r="C15"/>
      <c r="D15"/>
      <c r="E15"/>
      <c r="F15"/>
      <c r="G15"/>
    </row>
    <row r="16" spans="1:7" ht="15">
      <c r="A16" s="106" t="s">
        <v>70</v>
      </c>
      <c r="B16"/>
      <c r="C16"/>
      <c r="D16"/>
      <c r="E16"/>
      <c r="F16"/>
      <c r="G16"/>
    </row>
    <row r="17" spans="1:7" ht="15">
      <c r="A17"/>
      <c r="B17"/>
      <c r="C17"/>
      <c r="D17"/>
      <c r="E17"/>
      <c r="F17"/>
      <c r="G17"/>
    </row>
    <row r="18" spans="1:7" ht="47.25">
      <c r="A18" s="114" t="s">
        <v>570</v>
      </c>
      <c r="B18" s="114" t="s">
        <v>599</v>
      </c>
      <c r="C18" s="538" t="s">
        <v>600</v>
      </c>
      <c r="D18" s="538"/>
      <c r="E18" s="538" t="s">
        <v>669</v>
      </c>
      <c r="F18" s="538"/>
      <c r="G18" s="538"/>
    </row>
    <row r="19" spans="1:7" ht="240">
      <c r="A19" s="115"/>
      <c r="B19" s="110" t="s">
        <v>606</v>
      </c>
      <c r="C19" s="110" t="s">
        <v>608</v>
      </c>
      <c r="D19" s="110" t="s">
        <v>632</v>
      </c>
      <c r="E19" s="110" t="s">
        <v>678</v>
      </c>
      <c r="F19" s="110" t="s">
        <v>108</v>
      </c>
      <c r="G19" s="110" t="s">
        <v>633</v>
      </c>
    </row>
    <row r="20" spans="1:7" ht="15">
      <c r="A20" s="51" t="s">
        <v>109</v>
      </c>
      <c r="B20" s="51" t="s">
        <v>233</v>
      </c>
      <c r="C20" s="113">
        <v>2</v>
      </c>
      <c r="D20" s="113"/>
      <c r="E20" s="115"/>
      <c r="F20" s="115"/>
      <c r="G20" s="115"/>
    </row>
    <row r="21" spans="1:7" ht="15">
      <c r="A21" s="51" t="s">
        <v>110</v>
      </c>
      <c r="B21" s="51" t="s">
        <v>744</v>
      </c>
      <c r="C21" s="113">
        <v>2</v>
      </c>
      <c r="D21" s="113"/>
      <c r="E21" s="115"/>
      <c r="F21" s="115"/>
      <c r="G21" s="115"/>
    </row>
    <row r="22" spans="1:7" ht="15">
      <c r="A22" s="51" t="s">
        <v>111</v>
      </c>
      <c r="B22" s="51" t="s">
        <v>746</v>
      </c>
      <c r="C22" s="113">
        <v>2</v>
      </c>
      <c r="D22" s="113"/>
      <c r="E22" s="115"/>
      <c r="F22" s="115"/>
      <c r="G22" s="115"/>
    </row>
    <row r="23" spans="1:7" ht="15">
      <c r="A23" s="51" t="s">
        <v>112</v>
      </c>
      <c r="B23" s="51" t="s">
        <v>743</v>
      </c>
      <c r="C23" s="113">
        <v>2</v>
      </c>
      <c r="D23" s="113"/>
      <c r="E23" s="115"/>
      <c r="F23" s="115"/>
      <c r="G23" s="115"/>
    </row>
    <row r="24" spans="1:7" ht="15">
      <c r="A24" s="51" t="s">
        <v>113</v>
      </c>
      <c r="B24" s="51" t="s">
        <v>148</v>
      </c>
      <c r="C24" s="113">
        <v>2</v>
      </c>
      <c r="D24" s="113"/>
      <c r="E24" s="115"/>
      <c r="F24" s="115"/>
      <c r="G24" s="115"/>
    </row>
    <row r="25" spans="1:7" ht="60">
      <c r="A25" s="51" t="s">
        <v>115</v>
      </c>
      <c r="B25" s="51" t="s">
        <v>234</v>
      </c>
      <c r="C25" s="113">
        <v>2</v>
      </c>
      <c r="D25" s="113"/>
      <c r="E25" s="115"/>
      <c r="F25" s="115"/>
      <c r="G25" s="115"/>
    </row>
    <row r="26" spans="1:7" ht="45">
      <c r="A26" s="51" t="s">
        <v>116</v>
      </c>
      <c r="B26" s="51" t="s">
        <v>235</v>
      </c>
      <c r="C26" s="113">
        <v>2</v>
      </c>
      <c r="D26" s="113"/>
      <c r="E26" s="115"/>
      <c r="F26" s="115"/>
      <c r="G26" s="115"/>
    </row>
    <row r="27" spans="1:7" ht="15">
      <c r="A27" s="108"/>
      <c r="B27" s="108"/>
      <c r="C27" s="108"/>
      <c r="D27" s="108"/>
      <c r="E27" s="108"/>
      <c r="F27" s="108"/>
      <c r="G27" s="108"/>
    </row>
    <row r="28" spans="1:7" ht="15">
      <c r="A28"/>
      <c r="B28"/>
      <c r="C28"/>
      <c r="D28"/>
      <c r="E28"/>
      <c r="F28"/>
      <c r="G28"/>
    </row>
    <row r="29" spans="1:7" ht="15">
      <c r="A29" s="106" t="s">
        <v>68</v>
      </c>
      <c r="B29"/>
      <c r="C29"/>
      <c r="D29"/>
      <c r="E29"/>
      <c r="F29"/>
      <c r="G29"/>
    </row>
    <row r="30" spans="1:7" ht="15">
      <c r="A30"/>
      <c r="B30"/>
      <c r="C30"/>
      <c r="D30"/>
      <c r="E30"/>
      <c r="F30"/>
      <c r="G30"/>
    </row>
    <row r="31" spans="1:7" ht="47.25">
      <c r="A31" s="109" t="s">
        <v>570</v>
      </c>
      <c r="B31" s="109" t="s">
        <v>599</v>
      </c>
      <c r="C31" s="494" t="s">
        <v>600</v>
      </c>
      <c r="D31" s="490"/>
      <c r="E31" s="494" t="s">
        <v>668</v>
      </c>
      <c r="F31" s="490"/>
      <c r="G31" s="490"/>
    </row>
    <row r="32" spans="1:7" ht="210">
      <c r="A32" s="115"/>
      <c r="B32" s="110" t="s">
        <v>126</v>
      </c>
      <c r="C32" s="110" t="s">
        <v>127</v>
      </c>
      <c r="D32" s="110" t="s">
        <v>632</v>
      </c>
      <c r="E32" s="110" t="s">
        <v>679</v>
      </c>
      <c r="F32" s="110" t="s">
        <v>128</v>
      </c>
      <c r="G32" s="110" t="s">
        <v>633</v>
      </c>
    </row>
    <row r="33" spans="1:7" ht="15">
      <c r="A33" s="51" t="s">
        <v>109</v>
      </c>
      <c r="B33" s="51" t="s">
        <v>744</v>
      </c>
      <c r="C33" s="113">
        <v>2</v>
      </c>
      <c r="D33" s="113"/>
      <c r="E33" s="115"/>
      <c r="F33" s="115"/>
      <c r="G33" s="115"/>
    </row>
    <row r="34" spans="1:7" ht="15">
      <c r="A34" s="51" t="s">
        <v>110</v>
      </c>
      <c r="B34" s="51" t="s">
        <v>746</v>
      </c>
      <c r="C34" s="113">
        <v>2</v>
      </c>
      <c r="D34" s="113"/>
      <c r="E34" s="115"/>
      <c r="F34" s="115"/>
      <c r="G34" s="115"/>
    </row>
    <row r="35" spans="1:7" ht="15">
      <c r="A35" s="51" t="s">
        <v>111</v>
      </c>
      <c r="B35" s="51" t="s">
        <v>743</v>
      </c>
      <c r="C35" s="113">
        <v>2</v>
      </c>
      <c r="D35" s="113"/>
      <c r="E35" s="115"/>
      <c r="F35" s="115"/>
      <c r="G35" s="115"/>
    </row>
    <row r="36" spans="1:7" ht="15">
      <c r="A36" s="51" t="s">
        <v>112</v>
      </c>
      <c r="B36" s="51" t="s">
        <v>148</v>
      </c>
      <c r="C36" s="113">
        <v>2</v>
      </c>
      <c r="D36" s="113"/>
      <c r="E36" s="115"/>
      <c r="F36" s="115"/>
      <c r="G36" s="115"/>
    </row>
    <row r="37" spans="1:7" ht="15">
      <c r="A37" s="51" t="s">
        <v>113</v>
      </c>
      <c r="B37" s="51" t="s">
        <v>236</v>
      </c>
      <c r="C37" s="113">
        <v>2</v>
      </c>
      <c r="D37" s="113"/>
      <c r="E37" s="115"/>
      <c r="F37" s="115"/>
      <c r="G37" s="115"/>
    </row>
    <row r="38" spans="1:7" ht="15">
      <c r="A38" s="51" t="s">
        <v>115</v>
      </c>
      <c r="B38" s="51" t="s">
        <v>237</v>
      </c>
      <c r="C38" s="113">
        <v>2</v>
      </c>
      <c r="D38" s="113"/>
      <c r="E38" s="115"/>
      <c r="F38" s="115"/>
      <c r="G38" s="115"/>
    </row>
    <row r="39" spans="1:7" ht="30">
      <c r="A39" s="51" t="s">
        <v>116</v>
      </c>
      <c r="B39" s="51" t="s">
        <v>238</v>
      </c>
      <c r="C39" s="113">
        <v>2</v>
      </c>
      <c r="D39" s="113"/>
      <c r="E39" s="115"/>
      <c r="F39" s="115"/>
      <c r="G39" s="115"/>
    </row>
  </sheetData>
  <mergeCells count="4">
    <mergeCell ref="C31:D31"/>
    <mergeCell ref="E31:G31"/>
    <mergeCell ref="C18:D18"/>
    <mergeCell ref="E18:G18"/>
  </mergeCells>
  <phoneticPr fontId="15" type="noConversion"/>
  <pageMargins left="0.39370078740157483" right="0.39370078740157483" top="0.39370078740157483" bottom="0.39370078740157483" header="0" footer="0"/>
  <pageSetup paperSize="9" scale="36" orientation="portrait" r:id="rId1"/>
</worksheet>
</file>

<file path=xl/worksheets/sheet22.xml><?xml version="1.0" encoding="utf-8"?>
<worksheet xmlns="http://schemas.openxmlformats.org/spreadsheetml/2006/main" xmlns:r="http://schemas.openxmlformats.org/officeDocument/2006/relationships">
  <dimension ref="A1:G52"/>
  <sheetViews>
    <sheetView topLeftCell="A7" zoomScale="85" workbookViewId="0">
      <selection activeCell="B46" sqref="B46"/>
    </sheetView>
  </sheetViews>
  <sheetFormatPr defaultRowHeight="15.75"/>
  <cols>
    <col min="1" max="1" width="5.85546875" style="10" customWidth="1"/>
    <col min="2" max="3" width="25.7109375" style="13" customWidth="1"/>
    <col min="4" max="7" width="25.7109375" style="8" customWidth="1"/>
    <col min="8" max="16384" width="9.140625" style="8"/>
  </cols>
  <sheetData>
    <row r="1" spans="1:7" ht="15">
      <c r="A1" s="106" t="s">
        <v>690</v>
      </c>
      <c r="B1" s="106"/>
      <c r="C1" s="106"/>
      <c r="D1" s="106"/>
      <c r="E1" s="106" t="s">
        <v>69</v>
      </c>
      <c r="F1"/>
      <c r="G1"/>
    </row>
    <row r="2" spans="1:7" ht="15">
      <c r="A2" s="108"/>
      <c r="B2" s="108"/>
      <c r="C2" s="108"/>
      <c r="D2" s="108"/>
      <c r="E2" s="108"/>
      <c r="F2" s="108"/>
      <c r="G2" s="108"/>
    </row>
    <row r="3" spans="1:7" ht="63">
      <c r="A3" s="109" t="s">
        <v>570</v>
      </c>
      <c r="B3" s="109" t="s">
        <v>574</v>
      </c>
      <c r="C3" s="109" t="s">
        <v>76</v>
      </c>
      <c r="D3" s="109" t="s">
        <v>77</v>
      </c>
      <c r="E3" s="109" t="s">
        <v>574</v>
      </c>
      <c r="F3" s="109" t="s">
        <v>78</v>
      </c>
      <c r="G3" s="109" t="s">
        <v>77</v>
      </c>
    </row>
    <row r="4" spans="1:7" ht="45">
      <c r="A4" s="51" t="s">
        <v>571</v>
      </c>
      <c r="B4" s="51" t="s">
        <v>79</v>
      </c>
      <c r="C4" s="220" t="s">
        <v>922</v>
      </c>
      <c r="D4" s="110" t="s">
        <v>80</v>
      </c>
      <c r="E4" s="51" t="s">
        <v>79</v>
      </c>
      <c r="F4" s="220" t="s">
        <v>922</v>
      </c>
      <c r="G4" s="110" t="s">
        <v>80</v>
      </c>
    </row>
    <row r="5" spans="1:7" ht="105">
      <c r="A5" s="51" t="s">
        <v>572</v>
      </c>
      <c r="B5" s="51" t="s">
        <v>81</v>
      </c>
      <c r="C5" s="220" t="s">
        <v>403</v>
      </c>
      <c r="D5" s="110" t="s">
        <v>82</v>
      </c>
      <c r="E5" s="51" t="s">
        <v>83</v>
      </c>
      <c r="F5" s="220" t="s">
        <v>272</v>
      </c>
      <c r="G5" s="110" t="s">
        <v>82</v>
      </c>
    </row>
    <row r="6" spans="1:7" ht="120">
      <c r="A6" s="51" t="s">
        <v>579</v>
      </c>
      <c r="B6" s="51" t="s">
        <v>84</v>
      </c>
      <c r="C6" s="220" t="s">
        <v>272</v>
      </c>
      <c r="D6" s="110" t="s">
        <v>82</v>
      </c>
      <c r="E6" s="51" t="s">
        <v>85</v>
      </c>
      <c r="F6" s="220" t="s">
        <v>403</v>
      </c>
      <c r="G6" s="110" t="s">
        <v>82</v>
      </c>
    </row>
    <row r="7" spans="1:7" ht="146.25">
      <c r="A7" s="51" t="s">
        <v>573</v>
      </c>
      <c r="B7" s="51" t="s">
        <v>86</v>
      </c>
      <c r="C7" s="220" t="s">
        <v>870</v>
      </c>
      <c r="D7" s="110" t="s">
        <v>82</v>
      </c>
      <c r="E7" s="111" t="s">
        <v>87</v>
      </c>
      <c r="F7" s="111"/>
      <c r="G7" s="112" t="s">
        <v>87</v>
      </c>
    </row>
    <row r="8" spans="1:7" ht="195">
      <c r="A8" s="51">
        <v>5</v>
      </c>
      <c r="B8" s="51" t="s">
        <v>88</v>
      </c>
      <c r="C8" s="220" t="s">
        <v>712</v>
      </c>
      <c r="D8" s="110" t="s">
        <v>82</v>
      </c>
      <c r="E8" s="111" t="s">
        <v>87</v>
      </c>
      <c r="F8" s="111"/>
      <c r="G8" s="112" t="s">
        <v>87</v>
      </c>
    </row>
    <row r="9" spans="1:7" ht="75">
      <c r="A9" s="51">
        <v>6</v>
      </c>
      <c r="B9" s="51" t="s">
        <v>89</v>
      </c>
      <c r="C9" s="117" t="s">
        <v>509</v>
      </c>
      <c r="D9" s="110" t="s">
        <v>80</v>
      </c>
      <c r="E9" s="51" t="s">
        <v>90</v>
      </c>
      <c r="F9" s="117" t="s">
        <v>509</v>
      </c>
      <c r="G9" s="110" t="s">
        <v>80</v>
      </c>
    </row>
    <row r="10" spans="1:7" ht="120">
      <c r="A10" s="51">
        <v>7</v>
      </c>
      <c r="B10" s="51" t="s">
        <v>91</v>
      </c>
      <c r="C10" s="262" t="s">
        <v>565</v>
      </c>
      <c r="D10" s="110" t="s">
        <v>93</v>
      </c>
      <c r="E10" s="51" t="s">
        <v>94</v>
      </c>
      <c r="F10" s="262" t="s">
        <v>565</v>
      </c>
      <c r="G10" s="110" t="s">
        <v>93</v>
      </c>
    </row>
    <row r="11" spans="1:7" ht="165">
      <c r="A11" s="51">
        <v>8</v>
      </c>
      <c r="B11" s="51" t="s">
        <v>95</v>
      </c>
      <c r="C11" s="67">
        <v>7</v>
      </c>
      <c r="D11" s="110" t="s">
        <v>96</v>
      </c>
      <c r="E11" s="51" t="s">
        <v>97</v>
      </c>
      <c r="F11" s="67">
        <v>7</v>
      </c>
      <c r="G11" s="110" t="s">
        <v>96</v>
      </c>
    </row>
    <row r="12" spans="1:7" ht="105">
      <c r="A12" s="51" t="s">
        <v>575</v>
      </c>
      <c r="B12" s="51" t="s">
        <v>98</v>
      </c>
      <c r="C12" s="70" t="s">
        <v>737</v>
      </c>
      <c r="D12" s="110" t="s">
        <v>99</v>
      </c>
      <c r="E12" s="51" t="s">
        <v>100</v>
      </c>
      <c r="F12" s="70" t="s">
        <v>737</v>
      </c>
      <c r="G12" s="110" t="s">
        <v>99</v>
      </c>
    </row>
    <row r="13" spans="1:7" ht="90">
      <c r="A13" s="51">
        <v>9</v>
      </c>
      <c r="B13" s="51" t="s">
        <v>101</v>
      </c>
      <c r="C13" s="59" t="s">
        <v>738</v>
      </c>
      <c r="D13" s="110" t="s">
        <v>103</v>
      </c>
      <c r="E13" s="51" t="s">
        <v>104</v>
      </c>
      <c r="F13" s="71" t="s">
        <v>739</v>
      </c>
      <c r="G13" s="110" t="s">
        <v>106</v>
      </c>
    </row>
    <row r="14" spans="1:7" ht="30">
      <c r="A14" s="51">
        <v>10</v>
      </c>
      <c r="B14" s="51" t="s">
        <v>107</v>
      </c>
      <c r="C14" s="51"/>
      <c r="D14" s="110" t="s">
        <v>87</v>
      </c>
      <c r="E14" s="51" t="s">
        <v>87</v>
      </c>
      <c r="F14" s="51"/>
      <c r="G14" s="110" t="s">
        <v>87</v>
      </c>
    </row>
    <row r="15" spans="1:7" ht="15">
      <c r="A15"/>
      <c r="B15"/>
      <c r="C15"/>
      <c r="D15"/>
      <c r="E15"/>
      <c r="F15"/>
      <c r="G15"/>
    </row>
    <row r="16" spans="1:7" ht="15">
      <c r="A16" s="106" t="s">
        <v>70</v>
      </c>
      <c r="B16"/>
      <c r="C16"/>
      <c r="D16"/>
      <c r="E16"/>
      <c r="F16"/>
      <c r="G16"/>
    </row>
    <row r="17" spans="1:7" ht="15">
      <c r="A17"/>
      <c r="B17"/>
      <c r="C17"/>
      <c r="D17"/>
      <c r="E17"/>
      <c r="F17"/>
      <c r="G17"/>
    </row>
    <row r="18" spans="1:7" ht="47.25">
      <c r="A18" s="114" t="s">
        <v>570</v>
      </c>
      <c r="B18" s="114" t="s">
        <v>599</v>
      </c>
      <c r="C18" s="538" t="s">
        <v>600</v>
      </c>
      <c r="D18" s="538"/>
      <c r="E18" s="538" t="s">
        <v>669</v>
      </c>
      <c r="F18" s="538"/>
      <c r="G18" s="538"/>
    </row>
    <row r="19" spans="1:7" ht="240">
      <c r="A19" s="115"/>
      <c r="B19" s="110" t="s">
        <v>606</v>
      </c>
      <c r="C19" s="110" t="s">
        <v>608</v>
      </c>
      <c r="D19" s="110" t="s">
        <v>632</v>
      </c>
      <c r="E19" s="110" t="s">
        <v>678</v>
      </c>
      <c r="F19" s="110" t="s">
        <v>108</v>
      </c>
      <c r="G19" s="110" t="s">
        <v>633</v>
      </c>
    </row>
    <row r="20" spans="1:7" ht="15">
      <c r="A20" s="117">
        <v>1</v>
      </c>
      <c r="B20" s="545" t="s">
        <v>169</v>
      </c>
      <c r="C20" s="546"/>
      <c r="D20" s="546"/>
      <c r="E20" s="546"/>
      <c r="F20" s="546"/>
      <c r="G20" s="547"/>
    </row>
    <row r="21" spans="1:7" ht="15">
      <c r="A21" s="117" t="s">
        <v>587</v>
      </c>
      <c r="B21" s="117" t="s">
        <v>743</v>
      </c>
      <c r="C21" s="118">
        <v>2</v>
      </c>
      <c r="D21" s="118" t="s">
        <v>171</v>
      </c>
      <c r="E21" s="118">
        <v>1</v>
      </c>
      <c r="F21" s="118" t="s">
        <v>171</v>
      </c>
      <c r="G21" s="118" t="s">
        <v>171</v>
      </c>
    </row>
    <row r="22" spans="1:7" ht="15">
      <c r="A22" s="117" t="s">
        <v>588</v>
      </c>
      <c r="B22" s="117" t="s">
        <v>744</v>
      </c>
      <c r="C22" s="118">
        <v>2</v>
      </c>
      <c r="D22" s="118" t="s">
        <v>171</v>
      </c>
      <c r="E22" s="118">
        <v>1</v>
      </c>
      <c r="F22" s="118" t="s">
        <v>171</v>
      </c>
      <c r="G22" s="118" t="s">
        <v>171</v>
      </c>
    </row>
    <row r="23" spans="1:7" ht="15">
      <c r="A23" s="117" t="s">
        <v>745</v>
      </c>
      <c r="B23" s="117" t="s">
        <v>746</v>
      </c>
      <c r="C23" s="118">
        <v>2</v>
      </c>
      <c r="D23" s="118" t="s">
        <v>171</v>
      </c>
      <c r="E23" s="118">
        <v>1</v>
      </c>
      <c r="F23" s="118" t="s">
        <v>171</v>
      </c>
      <c r="G23" s="118" t="s">
        <v>171</v>
      </c>
    </row>
    <row r="24" spans="1:7" ht="15">
      <c r="A24" s="117" t="s">
        <v>782</v>
      </c>
      <c r="B24" s="545" t="s">
        <v>148</v>
      </c>
      <c r="C24" s="546"/>
      <c r="D24" s="546"/>
      <c r="E24" s="546"/>
      <c r="F24" s="546"/>
      <c r="G24" s="547"/>
    </row>
    <row r="25" spans="1:7" ht="15">
      <c r="A25" s="117" t="s">
        <v>784</v>
      </c>
      <c r="B25" s="117" t="s">
        <v>175</v>
      </c>
      <c r="C25" s="118">
        <v>2</v>
      </c>
      <c r="D25" s="118" t="s">
        <v>171</v>
      </c>
      <c r="E25" s="118">
        <v>1</v>
      </c>
      <c r="F25" s="118" t="s">
        <v>171</v>
      </c>
      <c r="G25" s="118" t="s">
        <v>171</v>
      </c>
    </row>
    <row r="26" spans="1:7" ht="15">
      <c r="A26" s="117" t="s">
        <v>786</v>
      </c>
      <c r="B26" s="117" t="s">
        <v>751</v>
      </c>
      <c r="C26" s="118">
        <v>2</v>
      </c>
      <c r="D26" s="118" t="s">
        <v>171</v>
      </c>
      <c r="E26" s="118">
        <v>1</v>
      </c>
      <c r="F26" s="118" t="s">
        <v>171</v>
      </c>
      <c r="G26" s="118" t="s">
        <v>171</v>
      </c>
    </row>
    <row r="27" spans="1:7" ht="15">
      <c r="A27" s="117" t="s">
        <v>788</v>
      </c>
      <c r="B27" s="117" t="s">
        <v>753</v>
      </c>
      <c r="C27" s="118">
        <v>2</v>
      </c>
      <c r="D27" s="118" t="s">
        <v>171</v>
      </c>
      <c r="E27" s="118">
        <v>1</v>
      </c>
      <c r="F27" s="118" t="s">
        <v>171</v>
      </c>
      <c r="G27" s="118" t="s">
        <v>171</v>
      </c>
    </row>
    <row r="28" spans="1:7" ht="15">
      <c r="A28" s="117">
        <v>2</v>
      </c>
      <c r="B28" s="545" t="s">
        <v>198</v>
      </c>
      <c r="C28" s="546"/>
      <c r="D28" s="546"/>
      <c r="E28" s="546"/>
      <c r="F28" s="546"/>
      <c r="G28" s="547"/>
    </row>
    <row r="29" spans="1:7" ht="38.25">
      <c r="A29" s="117" t="s">
        <v>750</v>
      </c>
      <c r="B29" s="117" t="s">
        <v>200</v>
      </c>
      <c r="C29" s="118">
        <v>2</v>
      </c>
      <c r="D29" s="118" t="s">
        <v>171</v>
      </c>
      <c r="E29" s="118">
        <v>3</v>
      </c>
      <c r="F29" s="118" t="s">
        <v>171</v>
      </c>
      <c r="G29" s="118" t="s">
        <v>171</v>
      </c>
    </row>
    <row r="30" spans="1:7" ht="89.25">
      <c r="A30" s="117" t="s">
        <v>752</v>
      </c>
      <c r="B30" s="117" t="s">
        <v>201</v>
      </c>
      <c r="C30" s="118">
        <v>2</v>
      </c>
      <c r="D30" s="118"/>
      <c r="E30" s="118">
        <v>3</v>
      </c>
      <c r="F30" s="118"/>
      <c r="G30" s="118"/>
    </row>
    <row r="31" spans="1:7" ht="38.25">
      <c r="A31" s="117" t="s">
        <v>165</v>
      </c>
      <c r="B31" s="117" t="s">
        <v>203</v>
      </c>
      <c r="C31" s="118">
        <v>2</v>
      </c>
      <c r="D31" s="118" t="s">
        <v>171</v>
      </c>
      <c r="E31" s="118">
        <v>3</v>
      </c>
      <c r="F31" s="118" t="s">
        <v>171</v>
      </c>
      <c r="G31" s="118" t="s">
        <v>171</v>
      </c>
    </row>
    <row r="32" spans="1:7" ht="25.5">
      <c r="A32" s="117" t="s">
        <v>168</v>
      </c>
      <c r="B32" s="117" t="s">
        <v>204</v>
      </c>
      <c r="C32" s="118">
        <v>2</v>
      </c>
      <c r="D32" s="118" t="s">
        <v>171</v>
      </c>
      <c r="E32" s="118">
        <v>3</v>
      </c>
      <c r="F32" s="118" t="s">
        <v>171</v>
      </c>
      <c r="G32" s="118" t="s">
        <v>171</v>
      </c>
    </row>
    <row r="33" spans="1:7" ht="15">
      <c r="A33"/>
      <c r="B33"/>
      <c r="C33"/>
      <c r="D33"/>
      <c r="E33"/>
      <c r="F33"/>
      <c r="G33"/>
    </row>
    <row r="34" spans="1:7" ht="15">
      <c r="A34" s="384" t="s">
        <v>68</v>
      </c>
      <c r="B34"/>
      <c r="C34"/>
      <c r="D34"/>
      <c r="E34"/>
      <c r="F34"/>
      <c r="G34"/>
    </row>
    <row r="35" spans="1:7" ht="15">
      <c r="A35"/>
      <c r="B35"/>
      <c r="C35"/>
      <c r="D35"/>
      <c r="E35"/>
      <c r="F35"/>
      <c r="G35"/>
    </row>
    <row r="36" spans="1:7" ht="47.25">
      <c r="A36" s="109" t="s">
        <v>570</v>
      </c>
      <c r="B36" s="109" t="s">
        <v>599</v>
      </c>
      <c r="C36" s="494" t="s">
        <v>600</v>
      </c>
      <c r="D36" s="490"/>
      <c r="E36" s="494" t="s">
        <v>668</v>
      </c>
      <c r="F36" s="490"/>
      <c r="G36" s="490"/>
    </row>
    <row r="37" spans="1:7" ht="210">
      <c r="A37" s="115"/>
      <c r="B37" s="110" t="s">
        <v>126</v>
      </c>
      <c r="C37" s="110" t="s">
        <v>127</v>
      </c>
      <c r="D37" s="110" t="s">
        <v>632</v>
      </c>
      <c r="E37" s="110" t="s">
        <v>679</v>
      </c>
      <c r="F37" s="110" t="s">
        <v>128</v>
      </c>
      <c r="G37" s="110" t="s">
        <v>633</v>
      </c>
    </row>
    <row r="38" spans="1:7" ht="15">
      <c r="A38" s="117" t="s">
        <v>157</v>
      </c>
      <c r="B38" s="545" t="s">
        <v>169</v>
      </c>
      <c r="C38" s="546"/>
      <c r="D38" s="546"/>
      <c r="E38" s="546"/>
      <c r="F38" s="546"/>
      <c r="G38" s="547"/>
    </row>
    <row r="39" spans="1:7" ht="15">
      <c r="A39" s="117" t="s">
        <v>206</v>
      </c>
      <c r="B39" s="117" t="s">
        <v>743</v>
      </c>
      <c r="C39" s="118">
        <v>2</v>
      </c>
      <c r="D39" s="118" t="s">
        <v>171</v>
      </c>
      <c r="E39" s="118">
        <v>1</v>
      </c>
      <c r="F39" s="117"/>
      <c r="G39" s="120" t="s">
        <v>161</v>
      </c>
    </row>
    <row r="40" spans="1:7" ht="15">
      <c r="A40" s="117" t="s">
        <v>207</v>
      </c>
      <c r="B40" s="117" t="s">
        <v>744</v>
      </c>
      <c r="C40" s="118">
        <v>2</v>
      </c>
      <c r="D40" s="118" t="s">
        <v>171</v>
      </c>
      <c r="E40" s="118">
        <v>1</v>
      </c>
      <c r="F40" s="117"/>
      <c r="G40" s="120" t="s">
        <v>161</v>
      </c>
    </row>
    <row r="41" spans="1:7" ht="15">
      <c r="A41" s="117" t="s">
        <v>208</v>
      </c>
      <c r="B41" s="117" t="s">
        <v>746</v>
      </c>
      <c r="C41" s="118">
        <v>2</v>
      </c>
      <c r="D41" s="118" t="s">
        <v>171</v>
      </c>
      <c r="E41" s="118">
        <v>1</v>
      </c>
      <c r="F41" s="117"/>
      <c r="G41" s="120" t="s">
        <v>161</v>
      </c>
    </row>
    <row r="42" spans="1:7" ht="15">
      <c r="A42" s="117" t="s">
        <v>159</v>
      </c>
      <c r="B42" s="545" t="s">
        <v>923</v>
      </c>
      <c r="C42" s="546"/>
      <c r="D42" s="546"/>
      <c r="E42" s="546"/>
      <c r="F42" s="546"/>
      <c r="G42" s="547"/>
    </row>
    <row r="43" spans="1:7" ht="15">
      <c r="A43" s="117" t="s">
        <v>210</v>
      </c>
      <c r="B43" s="117" t="s">
        <v>175</v>
      </c>
      <c r="C43" s="118">
        <v>2</v>
      </c>
      <c r="D43" s="118" t="s">
        <v>171</v>
      </c>
      <c r="E43" s="118">
        <v>1</v>
      </c>
      <c r="F43" s="117"/>
      <c r="G43" s="120" t="s">
        <v>161</v>
      </c>
    </row>
    <row r="44" spans="1:7" ht="15">
      <c r="A44" s="117" t="s">
        <v>211</v>
      </c>
      <c r="B44" s="117" t="s">
        <v>751</v>
      </c>
      <c r="C44" s="118">
        <v>2</v>
      </c>
      <c r="D44" s="118" t="s">
        <v>171</v>
      </c>
      <c r="E44" s="118">
        <v>1</v>
      </c>
      <c r="F44" s="117"/>
      <c r="G44" s="120" t="s">
        <v>161</v>
      </c>
    </row>
    <row r="45" spans="1:7" ht="15">
      <c r="A45" s="117" t="s">
        <v>212</v>
      </c>
      <c r="B45" s="117" t="s">
        <v>753</v>
      </c>
      <c r="C45" s="118">
        <v>2</v>
      </c>
      <c r="D45" s="118" t="s">
        <v>171</v>
      </c>
      <c r="E45" s="118">
        <v>1</v>
      </c>
      <c r="F45" s="117"/>
      <c r="G45" s="120" t="s">
        <v>161</v>
      </c>
    </row>
    <row r="46" spans="1:7" ht="38.25">
      <c r="A46" s="117" t="s">
        <v>165</v>
      </c>
      <c r="B46" s="117" t="s">
        <v>922</v>
      </c>
      <c r="C46" s="118"/>
      <c r="D46" s="118"/>
      <c r="E46" s="118"/>
      <c r="F46" s="117"/>
      <c r="G46" s="120"/>
    </row>
    <row r="47" spans="1:7" ht="15">
      <c r="A47" s="117" t="s">
        <v>168</v>
      </c>
      <c r="B47" s="117" t="s">
        <v>924</v>
      </c>
      <c r="C47" s="118">
        <v>2</v>
      </c>
      <c r="D47" s="118" t="s">
        <v>171</v>
      </c>
      <c r="E47" s="118">
        <v>1</v>
      </c>
      <c r="F47" s="117"/>
      <c r="G47" s="120" t="s">
        <v>161</v>
      </c>
    </row>
    <row r="48" spans="1:7" ht="15">
      <c r="A48" s="117" t="s">
        <v>223</v>
      </c>
      <c r="B48" s="545" t="s">
        <v>224</v>
      </c>
      <c r="C48" s="546"/>
      <c r="D48" s="546"/>
      <c r="E48" s="546"/>
      <c r="F48" s="546"/>
      <c r="G48" s="547"/>
    </row>
    <row r="49" spans="1:7" ht="38.25">
      <c r="A49" s="117" t="s">
        <v>225</v>
      </c>
      <c r="B49" s="117" t="s">
        <v>226</v>
      </c>
      <c r="C49" s="118">
        <v>2</v>
      </c>
      <c r="D49" s="118" t="s">
        <v>171</v>
      </c>
      <c r="E49" s="118">
        <v>1</v>
      </c>
      <c r="F49" s="117"/>
      <c r="G49" s="117"/>
    </row>
    <row r="50" spans="1:7" ht="38.25">
      <c r="A50" s="117" t="s">
        <v>776</v>
      </c>
      <c r="B50" s="117" t="s">
        <v>227</v>
      </c>
      <c r="C50" s="118"/>
      <c r="D50" s="118"/>
      <c r="E50" s="118"/>
      <c r="F50" s="117"/>
      <c r="G50" s="117"/>
    </row>
    <row r="51" spans="1:7" ht="89.25">
      <c r="A51" s="117" t="s">
        <v>228</v>
      </c>
      <c r="B51" s="117" t="s">
        <v>229</v>
      </c>
      <c r="C51" s="118">
        <v>2</v>
      </c>
      <c r="D51" s="118" t="s">
        <v>171</v>
      </c>
      <c r="E51" s="118">
        <v>1</v>
      </c>
      <c r="F51" s="117"/>
      <c r="G51" s="117"/>
    </row>
    <row r="52" spans="1:7" ht="25.5">
      <c r="A52" s="117" t="s">
        <v>230</v>
      </c>
      <c r="B52" s="117" t="s">
        <v>231</v>
      </c>
      <c r="C52" s="118">
        <v>2</v>
      </c>
      <c r="D52" s="118" t="s">
        <v>171</v>
      </c>
      <c r="E52" s="118">
        <v>1</v>
      </c>
      <c r="F52" s="117"/>
      <c r="G52" s="117"/>
    </row>
  </sheetData>
  <mergeCells count="10">
    <mergeCell ref="B38:G38"/>
    <mergeCell ref="B42:G42"/>
    <mergeCell ref="B48:G48"/>
    <mergeCell ref="C18:D18"/>
    <mergeCell ref="E18:G18"/>
    <mergeCell ref="C36:D36"/>
    <mergeCell ref="E36:G36"/>
    <mergeCell ref="B20:G20"/>
    <mergeCell ref="B24:G24"/>
    <mergeCell ref="B28:G28"/>
  </mergeCells>
  <phoneticPr fontId="15" type="noConversion"/>
  <pageMargins left="0.51" right="0.34" top="0.48" bottom="0.54" header="0.51181102362204722" footer="0.51181102362204722"/>
  <pageSetup paperSize="9" scale="95" orientation="landscape" r:id="rId1"/>
  <headerFooter alignWithMargins="0"/>
</worksheet>
</file>

<file path=xl/worksheets/sheet23.xml><?xml version="1.0" encoding="utf-8"?>
<worksheet xmlns="http://schemas.openxmlformats.org/spreadsheetml/2006/main" xmlns:r="http://schemas.openxmlformats.org/officeDocument/2006/relationships">
  <dimension ref="A1:G46"/>
  <sheetViews>
    <sheetView topLeftCell="A9" workbookViewId="0">
      <selection activeCell="C9" sqref="C9"/>
    </sheetView>
  </sheetViews>
  <sheetFormatPr defaultRowHeight="15"/>
  <cols>
    <col min="1" max="1" width="8.28515625" style="107" customWidth="1"/>
    <col min="2" max="2" width="16.140625" style="107" customWidth="1"/>
    <col min="3" max="4" width="24.7109375" style="107" customWidth="1"/>
    <col min="5" max="5" width="33.7109375" style="107" customWidth="1"/>
    <col min="6" max="7" width="24.7109375" style="107" customWidth="1"/>
    <col min="8" max="8" width="18.42578125" style="107" customWidth="1"/>
    <col min="9" max="16384" width="9.140625" style="107"/>
  </cols>
  <sheetData>
    <row r="1" spans="1:7">
      <c r="A1" s="106" t="s">
        <v>690</v>
      </c>
      <c r="B1" s="106"/>
      <c r="C1" s="106"/>
      <c r="D1" s="106"/>
      <c r="E1" s="106" t="s">
        <v>69</v>
      </c>
      <c r="F1"/>
      <c r="G1"/>
    </row>
    <row r="2" spans="1:7">
      <c r="A2" s="108"/>
      <c r="B2" s="108"/>
      <c r="C2" s="108"/>
      <c r="D2" s="108"/>
      <c r="E2" s="108"/>
      <c r="F2" s="108"/>
      <c r="G2" s="108"/>
    </row>
    <row r="3" spans="1:7" ht="63">
      <c r="A3" s="400" t="s">
        <v>570</v>
      </c>
      <c r="B3" s="400" t="s">
        <v>574</v>
      </c>
      <c r="C3" s="400" t="s">
        <v>76</v>
      </c>
      <c r="D3" s="400" t="s">
        <v>77</v>
      </c>
      <c r="E3" s="400" t="s">
        <v>574</v>
      </c>
      <c r="F3" s="400" t="s">
        <v>78</v>
      </c>
      <c r="G3" s="400" t="s">
        <v>77</v>
      </c>
    </row>
    <row r="4" spans="1:7" ht="45">
      <c r="A4" s="402" t="s">
        <v>571</v>
      </c>
      <c r="B4" s="402" t="s">
        <v>79</v>
      </c>
      <c r="C4" s="194" t="s">
        <v>888</v>
      </c>
      <c r="D4" s="110" t="s">
        <v>80</v>
      </c>
      <c r="E4" s="402" t="s">
        <v>79</v>
      </c>
      <c r="F4" s="194" t="s">
        <v>888</v>
      </c>
      <c r="G4" s="110" t="s">
        <v>80</v>
      </c>
    </row>
    <row r="5" spans="1:7" ht="150">
      <c r="A5" s="402" t="s">
        <v>572</v>
      </c>
      <c r="B5" s="402" t="s">
        <v>81</v>
      </c>
      <c r="C5" s="194" t="s">
        <v>403</v>
      </c>
      <c r="D5" s="110" t="s">
        <v>82</v>
      </c>
      <c r="E5" s="402" t="s">
        <v>83</v>
      </c>
      <c r="F5" s="194" t="s">
        <v>278</v>
      </c>
      <c r="G5" s="110" t="s">
        <v>82</v>
      </c>
    </row>
    <row r="6" spans="1:7" ht="165">
      <c r="A6" s="402" t="s">
        <v>579</v>
      </c>
      <c r="B6" s="402" t="s">
        <v>84</v>
      </c>
      <c r="C6" s="194" t="s">
        <v>278</v>
      </c>
      <c r="D6" s="110" t="s">
        <v>82</v>
      </c>
      <c r="E6" s="402" t="s">
        <v>85</v>
      </c>
      <c r="F6" s="194" t="s">
        <v>403</v>
      </c>
      <c r="G6" s="110" t="s">
        <v>82</v>
      </c>
    </row>
    <row r="7" spans="1:7" ht="210">
      <c r="A7" s="402" t="s">
        <v>573</v>
      </c>
      <c r="B7" s="402" t="s">
        <v>86</v>
      </c>
      <c r="C7" s="194" t="s">
        <v>870</v>
      </c>
      <c r="D7" s="110" t="s">
        <v>82</v>
      </c>
      <c r="E7" s="111" t="s">
        <v>87</v>
      </c>
      <c r="F7" s="111"/>
      <c r="G7" s="112" t="s">
        <v>87</v>
      </c>
    </row>
    <row r="8" spans="1:7" ht="315">
      <c r="A8" s="402">
        <v>5</v>
      </c>
      <c r="B8" s="402" t="s">
        <v>88</v>
      </c>
      <c r="C8" s="194" t="s">
        <v>712</v>
      </c>
      <c r="D8" s="110" t="s">
        <v>82</v>
      </c>
      <c r="E8" s="111" t="s">
        <v>87</v>
      </c>
      <c r="F8" s="111"/>
      <c r="G8" s="112" t="s">
        <v>87</v>
      </c>
    </row>
    <row r="9" spans="1:7" ht="120">
      <c r="A9" s="402">
        <v>6</v>
      </c>
      <c r="B9" s="402" t="s">
        <v>89</v>
      </c>
      <c r="C9" s="402" t="s">
        <v>887</v>
      </c>
      <c r="D9" s="110" t="s">
        <v>80</v>
      </c>
      <c r="E9" s="402" t="s">
        <v>90</v>
      </c>
      <c r="F9" s="402" t="s">
        <v>887</v>
      </c>
      <c r="G9" s="110" t="s">
        <v>80</v>
      </c>
    </row>
    <row r="10" spans="1:7" ht="120">
      <c r="A10" s="402">
        <v>7</v>
      </c>
      <c r="B10" s="402" t="s">
        <v>91</v>
      </c>
      <c r="C10" s="262" t="s">
        <v>565</v>
      </c>
      <c r="D10" s="110" t="s">
        <v>93</v>
      </c>
      <c r="E10" s="402" t="s">
        <v>94</v>
      </c>
      <c r="F10" s="262" t="s">
        <v>565</v>
      </c>
      <c r="G10" s="110" t="s">
        <v>93</v>
      </c>
    </row>
    <row r="11" spans="1:7" ht="165">
      <c r="A11" s="402">
        <v>8</v>
      </c>
      <c r="B11" s="402" t="s">
        <v>95</v>
      </c>
      <c r="C11" s="67">
        <v>7</v>
      </c>
      <c r="D11" s="110" t="s">
        <v>96</v>
      </c>
      <c r="E11" s="402" t="s">
        <v>97</v>
      </c>
      <c r="F11" s="67">
        <v>7</v>
      </c>
      <c r="G11" s="110" t="s">
        <v>96</v>
      </c>
    </row>
    <row r="12" spans="1:7" ht="105">
      <c r="A12" s="402" t="s">
        <v>575</v>
      </c>
      <c r="B12" s="402" t="s">
        <v>98</v>
      </c>
      <c r="C12" s="70" t="s">
        <v>737</v>
      </c>
      <c r="D12" s="110" t="s">
        <v>99</v>
      </c>
      <c r="E12" s="402" t="s">
        <v>100</v>
      </c>
      <c r="F12" s="70" t="s">
        <v>737</v>
      </c>
      <c r="G12" s="110" t="s">
        <v>99</v>
      </c>
    </row>
    <row r="13" spans="1:7" ht="90">
      <c r="A13" s="402">
        <v>9</v>
      </c>
      <c r="B13" s="402" t="s">
        <v>101</v>
      </c>
      <c r="C13" s="398" t="s">
        <v>738</v>
      </c>
      <c r="D13" s="110" t="s">
        <v>103</v>
      </c>
      <c r="E13" s="402" t="s">
        <v>104</v>
      </c>
      <c r="F13" s="398" t="s">
        <v>105</v>
      </c>
      <c r="G13" s="110" t="s">
        <v>106</v>
      </c>
    </row>
    <row r="14" spans="1:7" ht="30">
      <c r="A14" s="402">
        <v>10</v>
      </c>
      <c r="B14" s="402" t="s">
        <v>107</v>
      </c>
      <c r="C14" s="402"/>
      <c r="D14" s="110" t="s">
        <v>87</v>
      </c>
      <c r="E14" s="402" t="s">
        <v>87</v>
      </c>
      <c r="F14" s="402"/>
      <c r="G14" s="110" t="s">
        <v>87</v>
      </c>
    </row>
    <row r="15" spans="1:7">
      <c r="A15"/>
      <c r="B15"/>
      <c r="C15"/>
      <c r="D15"/>
      <c r="E15"/>
      <c r="F15"/>
      <c r="G15"/>
    </row>
    <row r="16" spans="1:7">
      <c r="A16" s="106" t="s">
        <v>70</v>
      </c>
      <c r="B16"/>
      <c r="C16"/>
      <c r="D16"/>
      <c r="E16"/>
      <c r="F16"/>
      <c r="G16"/>
    </row>
    <row r="17" spans="1:7">
      <c r="A17"/>
      <c r="B17"/>
      <c r="C17"/>
      <c r="D17"/>
      <c r="E17"/>
      <c r="F17"/>
      <c r="G17"/>
    </row>
    <row r="18" spans="1:7" ht="94.5">
      <c r="A18" s="401" t="s">
        <v>570</v>
      </c>
      <c r="B18" s="401" t="s">
        <v>599</v>
      </c>
      <c r="C18" s="538" t="s">
        <v>600</v>
      </c>
      <c r="D18" s="538"/>
      <c r="E18" s="538" t="s">
        <v>669</v>
      </c>
      <c r="F18" s="538"/>
      <c r="G18" s="538"/>
    </row>
    <row r="19" spans="1:7" ht="345">
      <c r="A19" s="399"/>
      <c r="B19" s="110" t="s">
        <v>606</v>
      </c>
      <c r="C19" s="110" t="s">
        <v>608</v>
      </c>
      <c r="D19" s="110" t="s">
        <v>632</v>
      </c>
      <c r="E19" s="110" t="s">
        <v>678</v>
      </c>
      <c r="F19" s="110" t="s">
        <v>108</v>
      </c>
      <c r="G19" s="110" t="s">
        <v>633</v>
      </c>
    </row>
    <row r="20" spans="1:7">
      <c r="A20" s="402" t="s">
        <v>129</v>
      </c>
      <c r="B20" s="402" t="s">
        <v>743</v>
      </c>
      <c r="C20" s="398">
        <v>2</v>
      </c>
      <c r="D20" s="398"/>
      <c r="E20" s="399"/>
      <c r="F20" s="399"/>
      <c r="G20" s="399"/>
    </row>
    <row r="21" spans="1:7">
      <c r="A21" s="402" t="s">
        <v>130</v>
      </c>
      <c r="B21" s="402" t="s">
        <v>744</v>
      </c>
      <c r="C21" s="398">
        <v>2</v>
      </c>
      <c r="D21" s="398"/>
      <c r="E21" s="399"/>
      <c r="F21" s="399"/>
      <c r="G21" s="399"/>
    </row>
    <row r="22" spans="1:7">
      <c r="A22" s="402" t="s">
        <v>131</v>
      </c>
      <c r="B22" s="402" t="s">
        <v>746</v>
      </c>
      <c r="C22" s="398">
        <v>2</v>
      </c>
      <c r="D22" s="398"/>
      <c r="E22" s="399"/>
      <c r="F22" s="399"/>
      <c r="G22" s="399"/>
    </row>
    <row r="23" spans="1:7" ht="75">
      <c r="A23" s="402" t="s">
        <v>132</v>
      </c>
      <c r="B23" s="402" t="s">
        <v>241</v>
      </c>
      <c r="C23" s="398">
        <v>2</v>
      </c>
      <c r="D23" s="398"/>
      <c r="E23" s="399"/>
      <c r="F23" s="399"/>
      <c r="G23" s="399"/>
    </row>
    <row r="24" spans="1:7">
      <c r="A24" s="402" t="s">
        <v>133</v>
      </c>
      <c r="B24" s="402" t="s">
        <v>148</v>
      </c>
      <c r="C24" s="398">
        <v>2</v>
      </c>
      <c r="D24" s="398"/>
      <c r="E24" s="399"/>
      <c r="F24" s="399"/>
      <c r="G24" s="399"/>
    </row>
    <row r="25" spans="1:7">
      <c r="A25" s="402" t="s">
        <v>134</v>
      </c>
      <c r="B25" s="402" t="s">
        <v>242</v>
      </c>
      <c r="C25" s="398">
        <v>1</v>
      </c>
      <c r="D25" s="398" t="s">
        <v>243</v>
      </c>
      <c r="E25" s="399"/>
      <c r="F25" s="399"/>
      <c r="G25" s="399"/>
    </row>
    <row r="26" spans="1:7" ht="30">
      <c r="A26" s="402" t="s">
        <v>135</v>
      </c>
      <c r="B26" s="402" t="s">
        <v>244</v>
      </c>
      <c r="C26" s="398">
        <v>2</v>
      </c>
      <c r="D26" s="398"/>
      <c r="E26" s="399"/>
      <c r="F26" s="399"/>
      <c r="G26" s="399"/>
    </row>
    <row r="27" spans="1:7" ht="30">
      <c r="A27" s="402" t="s">
        <v>136</v>
      </c>
      <c r="B27" s="402" t="s">
        <v>245</v>
      </c>
      <c r="C27" s="398">
        <v>2</v>
      </c>
      <c r="D27" s="398"/>
      <c r="E27" s="399"/>
      <c r="F27" s="399"/>
      <c r="G27" s="399"/>
    </row>
    <row r="28" spans="1:7" ht="45">
      <c r="A28" s="402" t="s">
        <v>246</v>
      </c>
      <c r="B28" s="402" t="s">
        <v>247</v>
      </c>
      <c r="C28" s="398">
        <v>2</v>
      </c>
      <c r="D28" s="398"/>
      <c r="E28" s="399"/>
      <c r="F28" s="399"/>
      <c r="G28" s="399"/>
    </row>
    <row r="29" spans="1:7" ht="45">
      <c r="A29" s="402" t="s">
        <v>248</v>
      </c>
      <c r="B29" s="402" t="s">
        <v>249</v>
      </c>
      <c r="C29" s="398">
        <v>1</v>
      </c>
      <c r="D29" s="398" t="s">
        <v>250</v>
      </c>
      <c r="E29" s="399"/>
      <c r="F29" s="399"/>
      <c r="G29" s="399"/>
    </row>
    <row r="30" spans="1:7">
      <c r="A30" s="108"/>
      <c r="B30" s="108"/>
      <c r="C30" s="108"/>
      <c r="D30" s="108"/>
      <c r="E30" s="108"/>
      <c r="F30" s="108"/>
      <c r="G30" s="108"/>
    </row>
    <row r="31" spans="1:7">
      <c r="A31"/>
      <c r="B31"/>
      <c r="C31"/>
      <c r="D31"/>
      <c r="E31"/>
      <c r="F31"/>
      <c r="G31"/>
    </row>
    <row r="32" spans="1:7">
      <c r="A32" s="106" t="s">
        <v>68</v>
      </c>
      <c r="B32"/>
      <c r="C32"/>
      <c r="D32"/>
      <c r="E32"/>
      <c r="F32"/>
      <c r="G32"/>
    </row>
    <row r="33" spans="1:7">
      <c r="A33"/>
      <c r="B33"/>
      <c r="C33"/>
      <c r="D33"/>
      <c r="E33"/>
      <c r="F33"/>
      <c r="G33"/>
    </row>
    <row r="34" spans="1:7" ht="94.5">
      <c r="A34" s="400" t="s">
        <v>570</v>
      </c>
      <c r="B34" s="400" t="s">
        <v>599</v>
      </c>
      <c r="C34" s="494" t="s">
        <v>600</v>
      </c>
      <c r="D34" s="490"/>
      <c r="E34" s="494" t="s">
        <v>668</v>
      </c>
      <c r="F34" s="490"/>
      <c r="G34" s="490"/>
    </row>
    <row r="35" spans="1:7" ht="225">
      <c r="A35" s="399"/>
      <c r="B35" s="110" t="s">
        <v>126</v>
      </c>
      <c r="C35" s="110" t="s">
        <v>127</v>
      </c>
      <c r="D35" s="110" t="s">
        <v>632</v>
      </c>
      <c r="E35" s="110" t="s">
        <v>679</v>
      </c>
      <c r="F35" s="110" t="s">
        <v>128</v>
      </c>
      <c r="G35" s="110" t="s">
        <v>633</v>
      </c>
    </row>
    <row r="36" spans="1:7">
      <c r="A36" s="402" t="s">
        <v>129</v>
      </c>
      <c r="B36" s="402" t="s">
        <v>743</v>
      </c>
      <c r="C36" s="398">
        <v>2</v>
      </c>
      <c r="D36" s="398"/>
      <c r="E36" s="399"/>
      <c r="F36" s="399"/>
      <c r="G36" s="399"/>
    </row>
    <row r="37" spans="1:7">
      <c r="A37" s="402" t="s">
        <v>130</v>
      </c>
      <c r="B37" s="402" t="s">
        <v>744</v>
      </c>
      <c r="C37" s="398">
        <v>2</v>
      </c>
      <c r="D37" s="398"/>
      <c r="E37" s="399"/>
      <c r="F37" s="399"/>
      <c r="G37" s="399"/>
    </row>
    <row r="38" spans="1:7">
      <c r="A38" s="402" t="s">
        <v>131</v>
      </c>
      <c r="B38" s="402" t="s">
        <v>746</v>
      </c>
      <c r="C38" s="398">
        <v>2</v>
      </c>
      <c r="D38" s="398"/>
      <c r="E38" s="399"/>
      <c r="F38" s="399"/>
      <c r="G38" s="399"/>
    </row>
    <row r="39" spans="1:7" ht="75">
      <c r="A39" s="402" t="s">
        <v>132</v>
      </c>
      <c r="B39" s="402" t="s">
        <v>241</v>
      </c>
      <c r="C39" s="398">
        <v>2</v>
      </c>
      <c r="D39" s="398"/>
      <c r="E39" s="399"/>
      <c r="F39" s="399"/>
      <c r="G39" s="399"/>
    </row>
    <row r="40" spans="1:7">
      <c r="A40" s="402" t="s">
        <v>133</v>
      </c>
      <c r="B40" s="402" t="s">
        <v>148</v>
      </c>
      <c r="C40" s="398">
        <v>2</v>
      </c>
      <c r="D40" s="398"/>
      <c r="E40" s="399"/>
      <c r="F40" s="399"/>
      <c r="G40" s="399"/>
    </row>
    <row r="41" spans="1:7">
      <c r="A41" s="402" t="s">
        <v>134</v>
      </c>
      <c r="B41" s="402" t="s">
        <v>242</v>
      </c>
      <c r="C41" s="398">
        <v>1</v>
      </c>
      <c r="D41" s="398" t="s">
        <v>243</v>
      </c>
      <c r="E41" s="399"/>
      <c r="F41" s="399"/>
      <c r="G41" s="399"/>
    </row>
    <row r="42" spans="1:7" ht="30">
      <c r="A42" s="402" t="s">
        <v>135</v>
      </c>
      <c r="B42" s="402" t="s">
        <v>244</v>
      </c>
      <c r="C42" s="398">
        <v>2</v>
      </c>
      <c r="D42" s="398"/>
      <c r="E42" s="399"/>
      <c r="F42" s="399"/>
      <c r="G42" s="399"/>
    </row>
    <row r="43" spans="1:7" ht="30">
      <c r="A43" s="402" t="s">
        <v>136</v>
      </c>
      <c r="B43" s="402" t="s">
        <v>245</v>
      </c>
      <c r="C43" s="398">
        <v>2</v>
      </c>
      <c r="D43" s="398"/>
      <c r="E43" s="399"/>
      <c r="F43" s="399"/>
      <c r="G43" s="399"/>
    </row>
    <row r="44" spans="1:7" ht="75">
      <c r="A44" s="402" t="s">
        <v>246</v>
      </c>
      <c r="B44" s="402" t="s">
        <v>254</v>
      </c>
      <c r="C44" s="398">
        <v>2</v>
      </c>
      <c r="D44" s="398"/>
      <c r="E44" s="399"/>
      <c r="F44" s="399"/>
      <c r="G44" s="399"/>
    </row>
    <row r="45" spans="1:7" ht="30">
      <c r="A45" s="402" t="s">
        <v>248</v>
      </c>
      <c r="B45" s="402" t="s">
        <v>255</v>
      </c>
      <c r="C45" s="398">
        <v>1</v>
      </c>
      <c r="D45" s="398" t="s">
        <v>256</v>
      </c>
      <c r="E45" s="399"/>
      <c r="F45" s="399"/>
      <c r="G45" s="399"/>
    </row>
    <row r="46" spans="1:7" ht="45">
      <c r="A46" s="402" t="s">
        <v>257</v>
      </c>
      <c r="B46" s="402" t="s">
        <v>888</v>
      </c>
      <c r="C46" s="398">
        <v>2</v>
      </c>
      <c r="D46" s="398"/>
      <c r="E46" s="399"/>
      <c r="F46" s="399"/>
      <c r="G46" s="399"/>
    </row>
  </sheetData>
  <mergeCells count="4">
    <mergeCell ref="C18:D18"/>
    <mergeCell ref="E18:G18"/>
    <mergeCell ref="C34:D34"/>
    <mergeCell ref="E34:G34"/>
  </mergeCells>
  <pageMargins left="0.7" right="0.7" top="0.75" bottom="0.75" header="0.3" footer="0.3"/>
</worksheet>
</file>

<file path=xl/worksheets/sheet24.xml><?xml version="1.0" encoding="utf-8"?>
<worksheet xmlns="http://schemas.openxmlformats.org/spreadsheetml/2006/main" xmlns:r="http://schemas.openxmlformats.org/officeDocument/2006/relationships">
  <dimension ref="A1:G40"/>
  <sheetViews>
    <sheetView topLeftCell="A7" workbookViewId="0">
      <selection activeCell="B10" sqref="B10"/>
    </sheetView>
  </sheetViews>
  <sheetFormatPr defaultRowHeight="14.25"/>
  <cols>
    <col min="1" max="1" width="6" style="445" customWidth="1"/>
    <col min="2" max="7" width="32" style="445" customWidth="1"/>
    <col min="8" max="16384" width="9.140625" style="445"/>
  </cols>
  <sheetData>
    <row r="1" spans="1:7">
      <c r="A1" s="444" t="s">
        <v>690</v>
      </c>
      <c r="B1" s="444"/>
      <c r="C1" s="444"/>
      <c r="D1" s="444"/>
      <c r="E1" s="444" t="s">
        <v>69</v>
      </c>
    </row>
    <row r="2" spans="1:7">
      <c r="A2" s="446"/>
      <c r="B2" s="446"/>
      <c r="C2" s="446"/>
      <c r="D2" s="446"/>
      <c r="E2" s="446"/>
      <c r="F2" s="446"/>
      <c r="G2" s="446"/>
    </row>
    <row r="3" spans="1:7" ht="34.9" customHeight="1">
      <c r="A3" s="447" t="s">
        <v>570</v>
      </c>
      <c r="B3" s="447" t="s">
        <v>574</v>
      </c>
      <c r="C3" s="447" t="s">
        <v>76</v>
      </c>
      <c r="D3" s="447" t="s">
        <v>77</v>
      </c>
      <c r="E3" s="447" t="s">
        <v>574</v>
      </c>
      <c r="F3" s="447" t="s">
        <v>78</v>
      </c>
      <c r="G3" s="447" t="s">
        <v>77</v>
      </c>
    </row>
    <row r="4" spans="1:7" ht="45">
      <c r="A4" s="448" t="s">
        <v>571</v>
      </c>
      <c r="B4" s="448" t="s">
        <v>79</v>
      </c>
      <c r="C4" s="448" t="s">
        <v>909</v>
      </c>
      <c r="D4" s="449" t="s">
        <v>80</v>
      </c>
      <c r="E4" s="448" t="s">
        <v>79</v>
      </c>
      <c r="F4" s="448" t="s">
        <v>909</v>
      </c>
      <c r="G4" s="449" t="s">
        <v>80</v>
      </c>
    </row>
    <row r="5" spans="1:7" ht="126.75" customHeight="1">
      <c r="A5" s="448" t="s">
        <v>572</v>
      </c>
      <c r="B5" s="448" t="s">
        <v>81</v>
      </c>
      <c r="C5" s="194" t="s">
        <v>403</v>
      </c>
      <c r="D5" s="449" t="s">
        <v>910</v>
      </c>
      <c r="E5" s="448" t="s">
        <v>83</v>
      </c>
      <c r="F5" s="448" t="s">
        <v>911</v>
      </c>
      <c r="G5" s="449" t="s">
        <v>912</v>
      </c>
    </row>
    <row r="6" spans="1:7" ht="120" customHeight="1">
      <c r="A6" s="448" t="s">
        <v>579</v>
      </c>
      <c r="B6" s="448" t="s">
        <v>84</v>
      </c>
      <c r="C6" s="448" t="s">
        <v>911</v>
      </c>
      <c r="D6" s="449" t="s">
        <v>912</v>
      </c>
      <c r="E6" s="448" t="s">
        <v>85</v>
      </c>
      <c r="F6" s="194" t="s">
        <v>403</v>
      </c>
      <c r="G6" s="449" t="s">
        <v>912</v>
      </c>
    </row>
    <row r="7" spans="1:7" ht="56.25" customHeight="1">
      <c r="A7" s="561" t="s">
        <v>573</v>
      </c>
      <c r="B7" s="561" t="s">
        <v>86</v>
      </c>
      <c r="C7" s="563" t="s">
        <v>870</v>
      </c>
      <c r="D7" s="565" t="s">
        <v>912</v>
      </c>
      <c r="E7" s="448"/>
      <c r="F7" s="448"/>
      <c r="G7" s="449"/>
    </row>
    <row r="8" spans="1:7" ht="50.25" customHeight="1">
      <c r="A8" s="562"/>
      <c r="B8" s="562"/>
      <c r="C8" s="564"/>
      <c r="D8" s="566"/>
      <c r="E8" s="450" t="s">
        <v>87</v>
      </c>
      <c r="F8" s="450"/>
      <c r="G8" s="451" t="s">
        <v>87</v>
      </c>
    </row>
    <row r="9" spans="1:7" ht="161.25" customHeight="1">
      <c r="A9" s="448">
        <v>5</v>
      </c>
      <c r="B9" s="448" t="s">
        <v>88</v>
      </c>
      <c r="C9" s="194" t="s">
        <v>712</v>
      </c>
      <c r="D9" s="449" t="s">
        <v>912</v>
      </c>
      <c r="E9" s="450" t="s">
        <v>87</v>
      </c>
      <c r="F9" s="450"/>
      <c r="G9" s="451" t="s">
        <v>87</v>
      </c>
    </row>
    <row r="10" spans="1:7" ht="75" customHeight="1">
      <c r="A10" s="448">
        <v>6</v>
      </c>
      <c r="B10" s="448" t="s">
        <v>89</v>
      </c>
      <c r="C10" s="448" t="s">
        <v>921</v>
      </c>
      <c r="D10" s="449" t="s">
        <v>80</v>
      </c>
      <c r="E10" s="448" t="s">
        <v>90</v>
      </c>
      <c r="F10" s="448" t="s">
        <v>921</v>
      </c>
      <c r="G10" s="449" t="s">
        <v>80</v>
      </c>
    </row>
    <row r="11" spans="1:7" ht="84" customHeight="1">
      <c r="A11" s="448">
        <v>7</v>
      </c>
      <c r="B11" s="448" t="s">
        <v>913</v>
      </c>
      <c r="C11" s="452" t="s">
        <v>92</v>
      </c>
      <c r="D11" s="449" t="s">
        <v>93</v>
      </c>
      <c r="E11" s="448" t="s">
        <v>914</v>
      </c>
      <c r="F11" s="452" t="s">
        <v>92</v>
      </c>
      <c r="G11" s="449" t="s">
        <v>93</v>
      </c>
    </row>
    <row r="12" spans="1:7" ht="138.75" customHeight="1">
      <c r="A12" s="448">
        <v>8</v>
      </c>
      <c r="B12" s="448" t="s">
        <v>95</v>
      </c>
      <c r="C12" s="452">
        <v>1</v>
      </c>
      <c r="D12" s="449" t="s">
        <v>915</v>
      </c>
      <c r="E12" s="448" t="s">
        <v>97</v>
      </c>
      <c r="F12" s="452">
        <v>1</v>
      </c>
      <c r="G12" s="449" t="s">
        <v>915</v>
      </c>
    </row>
    <row r="13" spans="1:7" ht="90">
      <c r="A13" s="448" t="s">
        <v>575</v>
      </c>
      <c r="B13" s="448" t="s">
        <v>98</v>
      </c>
      <c r="C13" s="452"/>
      <c r="D13" s="449" t="s">
        <v>99</v>
      </c>
      <c r="E13" s="448" t="s">
        <v>100</v>
      </c>
      <c r="F13" s="452"/>
      <c r="G13" s="449" t="s">
        <v>99</v>
      </c>
    </row>
    <row r="14" spans="1:7" ht="75">
      <c r="A14" s="448">
        <v>9</v>
      </c>
      <c r="B14" s="448" t="s">
        <v>101</v>
      </c>
      <c r="C14" s="453" t="s">
        <v>516</v>
      </c>
      <c r="D14" s="449" t="s">
        <v>103</v>
      </c>
      <c r="E14" s="448" t="s">
        <v>104</v>
      </c>
      <c r="F14" s="452" t="s">
        <v>739</v>
      </c>
      <c r="G14" s="449" t="s">
        <v>106</v>
      </c>
    </row>
    <row r="15" spans="1:7" ht="15">
      <c r="A15" s="454"/>
      <c r="B15" s="454"/>
      <c r="C15" s="454"/>
      <c r="D15" s="454"/>
      <c r="E15" s="454"/>
      <c r="F15" s="454"/>
      <c r="G15" s="454"/>
    </row>
    <row r="16" spans="1:7" ht="15">
      <c r="A16" s="455" t="s">
        <v>70</v>
      </c>
      <c r="B16" s="454"/>
      <c r="C16" s="454"/>
      <c r="D16" s="454"/>
      <c r="E16" s="454"/>
      <c r="F16" s="454"/>
      <c r="G16" s="454"/>
    </row>
    <row r="17" spans="1:7" ht="15">
      <c r="A17" s="454"/>
      <c r="B17" s="454"/>
      <c r="C17" s="454"/>
      <c r="D17" s="454"/>
      <c r="E17" s="454"/>
      <c r="F17" s="454"/>
      <c r="G17" s="454"/>
    </row>
    <row r="18" spans="1:7" ht="49.9" customHeight="1">
      <c r="A18" s="456" t="s">
        <v>570</v>
      </c>
      <c r="B18" s="457" t="s">
        <v>599</v>
      </c>
      <c r="C18" s="567" t="s">
        <v>600</v>
      </c>
      <c r="D18" s="567"/>
      <c r="E18" s="567" t="s">
        <v>669</v>
      </c>
      <c r="F18" s="567"/>
      <c r="G18" s="567"/>
    </row>
    <row r="19" spans="1:7" ht="150" customHeight="1">
      <c r="A19" s="458"/>
      <c r="B19" s="449" t="s">
        <v>740</v>
      </c>
      <c r="C19" s="449" t="s">
        <v>608</v>
      </c>
      <c r="D19" s="449" t="s">
        <v>632</v>
      </c>
      <c r="E19" s="449" t="s">
        <v>741</v>
      </c>
      <c r="F19" s="449" t="s">
        <v>602</v>
      </c>
      <c r="G19" s="449" t="s">
        <v>633</v>
      </c>
    </row>
    <row r="20" spans="1:7" ht="15">
      <c r="A20" s="459" t="s">
        <v>109</v>
      </c>
      <c r="B20" s="448" t="s">
        <v>743</v>
      </c>
      <c r="C20" s="452"/>
      <c r="D20" s="452"/>
      <c r="E20" s="460"/>
      <c r="F20" s="460"/>
      <c r="G20" s="460"/>
    </row>
    <row r="21" spans="1:7" ht="15">
      <c r="A21" s="459">
        <v>2</v>
      </c>
      <c r="B21" s="448" t="s">
        <v>744</v>
      </c>
      <c r="C21" s="452"/>
      <c r="D21" s="452"/>
      <c r="E21" s="460"/>
      <c r="F21" s="460"/>
      <c r="G21" s="460"/>
    </row>
    <row r="22" spans="1:7" ht="15">
      <c r="A22" s="459">
        <v>3</v>
      </c>
      <c r="B22" s="448" t="s">
        <v>544</v>
      </c>
      <c r="C22" s="452"/>
      <c r="D22" s="452"/>
      <c r="E22" s="460"/>
      <c r="F22" s="460"/>
      <c r="G22" s="460"/>
    </row>
    <row r="23" spans="1:7" ht="15">
      <c r="A23" s="459">
        <v>4</v>
      </c>
      <c r="B23" s="448" t="s">
        <v>233</v>
      </c>
      <c r="C23" s="452"/>
      <c r="D23" s="452"/>
      <c r="E23" s="460"/>
      <c r="F23" s="460"/>
      <c r="G23" s="460"/>
    </row>
    <row r="24" spans="1:7" ht="15">
      <c r="A24" s="459">
        <v>5</v>
      </c>
      <c r="B24" s="448" t="s">
        <v>148</v>
      </c>
      <c r="C24" s="452"/>
      <c r="D24" s="452"/>
      <c r="E24" s="460"/>
      <c r="F24" s="460"/>
      <c r="G24" s="460"/>
    </row>
    <row r="25" spans="1:7" ht="15">
      <c r="A25" s="459">
        <v>6</v>
      </c>
      <c r="B25" s="448" t="s">
        <v>242</v>
      </c>
      <c r="C25" s="452"/>
      <c r="D25" s="452"/>
      <c r="E25" s="460"/>
      <c r="F25" s="460"/>
      <c r="G25" s="460"/>
    </row>
    <row r="26" spans="1:7" ht="93" customHeight="1">
      <c r="A26" s="459">
        <v>7</v>
      </c>
      <c r="B26" s="448" t="s">
        <v>916</v>
      </c>
      <c r="C26" s="452"/>
      <c r="D26" s="452"/>
      <c r="E26" s="460"/>
      <c r="F26" s="460"/>
      <c r="G26" s="460"/>
    </row>
    <row r="27" spans="1:7" ht="15">
      <c r="A27" s="454"/>
      <c r="B27" s="454"/>
      <c r="C27" s="454"/>
      <c r="D27" s="454"/>
      <c r="E27" s="454"/>
      <c r="F27" s="454"/>
      <c r="G27" s="454"/>
    </row>
    <row r="28" spans="1:7" ht="15">
      <c r="A28" s="454"/>
      <c r="B28" s="454"/>
      <c r="C28" s="454"/>
      <c r="D28" s="454"/>
      <c r="E28" s="454"/>
      <c r="F28" s="454"/>
      <c r="G28" s="454"/>
    </row>
    <row r="29" spans="1:7" ht="15">
      <c r="A29" s="455" t="s">
        <v>68</v>
      </c>
      <c r="B29" s="454"/>
      <c r="C29" s="454"/>
      <c r="D29" s="454"/>
      <c r="E29" s="454"/>
      <c r="F29" s="454"/>
      <c r="G29" s="454"/>
    </row>
    <row r="30" spans="1:7" ht="15">
      <c r="A30" s="454"/>
      <c r="B30" s="454"/>
      <c r="C30" s="454"/>
      <c r="D30" s="454"/>
      <c r="E30" s="454"/>
      <c r="F30" s="454"/>
      <c r="G30" s="454"/>
    </row>
    <row r="31" spans="1:7" ht="49.9" customHeight="1">
      <c r="A31" s="461" t="s">
        <v>570</v>
      </c>
      <c r="B31" s="462" t="s">
        <v>599</v>
      </c>
      <c r="C31" s="559" t="s">
        <v>600</v>
      </c>
      <c r="D31" s="560"/>
      <c r="E31" s="559" t="s">
        <v>668</v>
      </c>
      <c r="F31" s="560"/>
      <c r="G31" s="560"/>
    </row>
    <row r="32" spans="1:7" ht="150" customHeight="1">
      <c r="A32" s="458"/>
      <c r="B32" s="449" t="s">
        <v>126</v>
      </c>
      <c r="C32" s="449" t="s">
        <v>127</v>
      </c>
      <c r="D32" s="449" t="s">
        <v>632</v>
      </c>
      <c r="E32" s="449" t="s">
        <v>741</v>
      </c>
      <c r="F32" s="449" t="s">
        <v>602</v>
      </c>
      <c r="G32" s="449" t="s">
        <v>633</v>
      </c>
    </row>
    <row r="33" spans="1:7" ht="15">
      <c r="A33" s="459" t="s">
        <v>109</v>
      </c>
      <c r="B33" s="448" t="s">
        <v>242</v>
      </c>
      <c r="C33" s="452" t="s">
        <v>242</v>
      </c>
      <c r="D33" s="452">
        <v>0</v>
      </c>
      <c r="E33" s="460"/>
      <c r="F33" s="460"/>
      <c r="G33" s="460"/>
    </row>
    <row r="34" spans="1:7" ht="15">
      <c r="A34" s="459" t="s">
        <v>110</v>
      </c>
      <c r="B34" s="448" t="s">
        <v>233</v>
      </c>
      <c r="C34" s="452" t="s">
        <v>233</v>
      </c>
      <c r="D34" s="452">
        <v>0</v>
      </c>
      <c r="E34" s="460"/>
      <c r="F34" s="460"/>
      <c r="G34" s="460"/>
    </row>
    <row r="35" spans="1:7" ht="15">
      <c r="A35" s="459">
        <v>3</v>
      </c>
      <c r="B35" s="448" t="s">
        <v>744</v>
      </c>
      <c r="C35" s="452" t="s">
        <v>744</v>
      </c>
      <c r="D35" s="452">
        <v>0</v>
      </c>
      <c r="E35" s="460"/>
      <c r="F35" s="460"/>
      <c r="G35" s="460"/>
    </row>
    <row r="36" spans="1:7" ht="15">
      <c r="A36" s="459">
        <v>4</v>
      </c>
      <c r="B36" s="448" t="s">
        <v>544</v>
      </c>
      <c r="C36" s="452" t="s">
        <v>544</v>
      </c>
      <c r="D36" s="452">
        <v>0</v>
      </c>
      <c r="E36" s="460"/>
      <c r="F36" s="460"/>
      <c r="G36" s="460"/>
    </row>
    <row r="37" spans="1:7" ht="15">
      <c r="A37" s="459">
        <v>5</v>
      </c>
      <c r="B37" s="448" t="s">
        <v>743</v>
      </c>
      <c r="C37" s="452" t="s">
        <v>743</v>
      </c>
      <c r="D37" s="452">
        <v>0</v>
      </c>
      <c r="E37" s="460"/>
      <c r="F37" s="460"/>
      <c r="G37" s="460"/>
    </row>
    <row r="38" spans="1:7" ht="15">
      <c r="A38" s="459">
        <v>6</v>
      </c>
      <c r="B38" s="448" t="s">
        <v>148</v>
      </c>
      <c r="C38" s="452" t="s">
        <v>148</v>
      </c>
      <c r="D38" s="452">
        <v>0</v>
      </c>
      <c r="E38" s="460"/>
      <c r="F38" s="460"/>
      <c r="G38" s="460"/>
    </row>
    <row r="39" spans="1:7" ht="15">
      <c r="A39" s="459">
        <v>7</v>
      </c>
      <c r="B39" s="448" t="s">
        <v>917</v>
      </c>
      <c r="C39" s="452"/>
      <c r="D39" s="452">
        <v>0</v>
      </c>
      <c r="E39" s="460"/>
      <c r="F39" s="460"/>
      <c r="G39" s="460"/>
    </row>
    <row r="40" spans="1:7" ht="15">
      <c r="A40" s="454"/>
      <c r="B40" s="454"/>
      <c r="C40" s="454"/>
      <c r="D40" s="454"/>
      <c r="E40" s="454"/>
      <c r="F40" s="454"/>
      <c r="G40" s="454"/>
    </row>
  </sheetData>
  <mergeCells count="8">
    <mergeCell ref="C31:D31"/>
    <mergeCell ref="E31:G31"/>
    <mergeCell ref="A7:A8"/>
    <mergeCell ref="B7:B8"/>
    <mergeCell ref="C7:C8"/>
    <mergeCell ref="D7:D8"/>
    <mergeCell ref="C18:D18"/>
    <mergeCell ref="E18:G18"/>
  </mergeCells>
  <pageMargins left="0.7" right="0.7" top="0.75" bottom="0.75" header="0.3" footer="0.3"/>
</worksheet>
</file>

<file path=xl/worksheets/sheet25.xml><?xml version="1.0" encoding="utf-8"?>
<worksheet xmlns="http://schemas.openxmlformats.org/spreadsheetml/2006/main" xmlns:r="http://schemas.openxmlformats.org/officeDocument/2006/relationships">
  <dimension ref="A1:G40"/>
  <sheetViews>
    <sheetView topLeftCell="A10" workbookViewId="0">
      <selection activeCell="C10" sqref="C10"/>
    </sheetView>
  </sheetViews>
  <sheetFormatPr defaultRowHeight="14.25"/>
  <cols>
    <col min="1" max="1" width="6" style="445" customWidth="1"/>
    <col min="2" max="7" width="32" style="445" customWidth="1"/>
    <col min="8" max="16384" width="9.140625" style="445"/>
  </cols>
  <sheetData>
    <row r="1" spans="1:7">
      <c r="A1" s="444" t="s">
        <v>690</v>
      </c>
      <c r="B1" s="444"/>
      <c r="C1" s="444"/>
      <c r="D1" s="444"/>
      <c r="E1" s="444" t="s">
        <v>69</v>
      </c>
    </row>
    <row r="2" spans="1:7">
      <c r="A2" s="446"/>
      <c r="B2" s="446"/>
      <c r="C2" s="446"/>
      <c r="D2" s="446"/>
      <c r="E2" s="446"/>
      <c r="F2" s="446"/>
      <c r="G2" s="446"/>
    </row>
    <row r="3" spans="1:7" ht="34.9" customHeight="1">
      <c r="A3" s="447" t="s">
        <v>570</v>
      </c>
      <c r="B3" s="447" t="s">
        <v>574</v>
      </c>
      <c r="C3" s="447" t="s">
        <v>76</v>
      </c>
      <c r="D3" s="447" t="s">
        <v>77</v>
      </c>
      <c r="E3" s="447" t="s">
        <v>574</v>
      </c>
      <c r="F3" s="447" t="s">
        <v>78</v>
      </c>
      <c r="G3" s="447" t="s">
        <v>77</v>
      </c>
    </row>
    <row r="4" spans="1:7" ht="45">
      <c r="A4" s="448" t="s">
        <v>571</v>
      </c>
      <c r="B4" s="448" t="s">
        <v>79</v>
      </c>
      <c r="C4" s="448" t="s">
        <v>908</v>
      </c>
      <c r="D4" s="449" t="s">
        <v>80</v>
      </c>
      <c r="E4" s="448" t="s">
        <v>79</v>
      </c>
      <c r="F4" s="448" t="s">
        <v>908</v>
      </c>
      <c r="G4" s="449" t="s">
        <v>80</v>
      </c>
    </row>
    <row r="5" spans="1:7" ht="126.75" customHeight="1">
      <c r="A5" s="448" t="s">
        <v>572</v>
      </c>
      <c r="B5" s="448" t="s">
        <v>81</v>
      </c>
      <c r="C5" s="194" t="s">
        <v>403</v>
      </c>
      <c r="D5" s="449" t="s">
        <v>910</v>
      </c>
      <c r="E5" s="448" t="s">
        <v>83</v>
      </c>
      <c r="F5" s="448" t="s">
        <v>852</v>
      </c>
      <c r="G5" s="449" t="s">
        <v>912</v>
      </c>
    </row>
    <row r="6" spans="1:7" ht="120" customHeight="1">
      <c r="A6" s="448" t="s">
        <v>579</v>
      </c>
      <c r="B6" s="448" t="s">
        <v>84</v>
      </c>
      <c r="C6" s="448" t="s">
        <v>852</v>
      </c>
      <c r="D6" s="449" t="s">
        <v>912</v>
      </c>
      <c r="E6" s="448" t="s">
        <v>85</v>
      </c>
      <c r="F6" s="194" t="s">
        <v>403</v>
      </c>
      <c r="G6" s="449" t="s">
        <v>912</v>
      </c>
    </row>
    <row r="7" spans="1:7" ht="56.25" customHeight="1">
      <c r="A7" s="561" t="s">
        <v>573</v>
      </c>
      <c r="B7" s="561" t="s">
        <v>86</v>
      </c>
      <c r="C7" s="563" t="s">
        <v>870</v>
      </c>
      <c r="D7" s="565" t="s">
        <v>912</v>
      </c>
      <c r="E7" s="448"/>
      <c r="F7" s="448"/>
      <c r="G7" s="449"/>
    </row>
    <row r="8" spans="1:7" ht="50.25" customHeight="1">
      <c r="A8" s="562"/>
      <c r="B8" s="562"/>
      <c r="C8" s="564"/>
      <c r="D8" s="566"/>
      <c r="E8" s="450" t="s">
        <v>87</v>
      </c>
      <c r="F8" s="450"/>
      <c r="G8" s="451" t="s">
        <v>87</v>
      </c>
    </row>
    <row r="9" spans="1:7" ht="161.25" customHeight="1">
      <c r="A9" s="448">
        <v>5</v>
      </c>
      <c r="B9" s="448" t="s">
        <v>88</v>
      </c>
      <c r="C9" s="194" t="s">
        <v>712</v>
      </c>
      <c r="D9" s="449" t="s">
        <v>912</v>
      </c>
      <c r="E9" s="450" t="s">
        <v>87</v>
      </c>
      <c r="F9" s="450"/>
      <c r="G9" s="451" t="s">
        <v>87</v>
      </c>
    </row>
    <row r="10" spans="1:7" ht="90.75" customHeight="1">
      <c r="A10" s="448">
        <v>6</v>
      </c>
      <c r="B10" s="448" t="s">
        <v>89</v>
      </c>
      <c r="C10" s="448" t="s">
        <v>920</v>
      </c>
      <c r="D10" s="449" t="s">
        <v>80</v>
      </c>
      <c r="E10" s="448" t="s">
        <v>90</v>
      </c>
      <c r="F10" s="448" t="s">
        <v>920</v>
      </c>
      <c r="G10" s="449" t="s">
        <v>80</v>
      </c>
    </row>
    <row r="11" spans="1:7" ht="84" customHeight="1">
      <c r="A11" s="448">
        <v>7</v>
      </c>
      <c r="B11" s="448" t="s">
        <v>913</v>
      </c>
      <c r="C11" s="262" t="s">
        <v>565</v>
      </c>
      <c r="D11" s="449" t="s">
        <v>93</v>
      </c>
      <c r="E11" s="448" t="s">
        <v>914</v>
      </c>
      <c r="F11" s="262" t="s">
        <v>565</v>
      </c>
      <c r="G11" s="449" t="s">
        <v>93</v>
      </c>
    </row>
    <row r="12" spans="1:7" ht="138.75" customHeight="1">
      <c r="A12" s="448">
        <v>8</v>
      </c>
      <c r="B12" s="448" t="s">
        <v>95</v>
      </c>
      <c r="C12" s="67">
        <v>7</v>
      </c>
      <c r="D12" s="449" t="s">
        <v>915</v>
      </c>
      <c r="E12" s="448" t="s">
        <v>97</v>
      </c>
      <c r="F12" s="67">
        <v>7</v>
      </c>
      <c r="G12" s="449" t="s">
        <v>915</v>
      </c>
    </row>
    <row r="13" spans="1:7" ht="90">
      <c r="A13" s="448" t="s">
        <v>575</v>
      </c>
      <c r="B13" s="448" t="s">
        <v>98</v>
      </c>
      <c r="C13" s="70" t="s">
        <v>737</v>
      </c>
      <c r="D13" s="449" t="s">
        <v>99</v>
      </c>
      <c r="E13" s="448" t="s">
        <v>100</v>
      </c>
      <c r="F13" s="70" t="s">
        <v>737</v>
      </c>
      <c r="G13" s="449" t="s">
        <v>99</v>
      </c>
    </row>
    <row r="14" spans="1:7" ht="75">
      <c r="A14" s="448">
        <v>9</v>
      </c>
      <c r="B14" s="448" t="s">
        <v>101</v>
      </c>
      <c r="C14" s="453" t="s">
        <v>516</v>
      </c>
      <c r="D14" s="449" t="s">
        <v>103</v>
      </c>
      <c r="E14" s="448" t="s">
        <v>104</v>
      </c>
      <c r="F14" s="452" t="s">
        <v>739</v>
      </c>
      <c r="G14" s="449" t="s">
        <v>106</v>
      </c>
    </row>
    <row r="15" spans="1:7" ht="15">
      <c r="A15" s="454"/>
      <c r="B15" s="454"/>
      <c r="C15" s="454"/>
      <c r="D15" s="454"/>
      <c r="E15" s="454"/>
      <c r="F15" s="454"/>
      <c r="G15" s="454"/>
    </row>
    <row r="16" spans="1:7" ht="15">
      <c r="A16" s="455" t="s">
        <v>70</v>
      </c>
      <c r="B16" s="454"/>
      <c r="C16" s="454"/>
      <c r="D16" s="454"/>
      <c r="E16" s="454"/>
      <c r="F16" s="454"/>
      <c r="G16" s="454"/>
    </row>
    <row r="17" spans="1:7" ht="15">
      <c r="A17" s="454"/>
      <c r="B17" s="454"/>
      <c r="C17" s="454"/>
      <c r="D17" s="454"/>
      <c r="E17" s="454"/>
      <c r="F17" s="454"/>
      <c r="G17" s="454"/>
    </row>
    <row r="18" spans="1:7" ht="49.9" customHeight="1">
      <c r="A18" s="456" t="s">
        <v>570</v>
      </c>
      <c r="B18" s="457" t="s">
        <v>599</v>
      </c>
      <c r="C18" s="567" t="s">
        <v>600</v>
      </c>
      <c r="D18" s="567"/>
      <c r="E18" s="567" t="s">
        <v>669</v>
      </c>
      <c r="F18" s="567"/>
      <c r="G18" s="567"/>
    </row>
    <row r="19" spans="1:7" ht="150" customHeight="1">
      <c r="A19" s="458"/>
      <c r="B19" s="449" t="s">
        <v>740</v>
      </c>
      <c r="C19" s="449" t="s">
        <v>608</v>
      </c>
      <c r="D19" s="449" t="s">
        <v>632</v>
      </c>
      <c r="E19" s="449" t="s">
        <v>741</v>
      </c>
      <c r="F19" s="449" t="s">
        <v>602</v>
      </c>
      <c r="G19" s="449" t="s">
        <v>633</v>
      </c>
    </row>
    <row r="20" spans="1:7" ht="15">
      <c r="A20" s="459" t="s">
        <v>109</v>
      </c>
      <c r="B20" s="448" t="s">
        <v>743</v>
      </c>
      <c r="C20" s="452"/>
      <c r="D20" s="452"/>
      <c r="E20" s="460"/>
      <c r="F20" s="460"/>
      <c r="G20" s="460"/>
    </row>
    <row r="21" spans="1:7" ht="15">
      <c r="A21" s="459">
        <v>2</v>
      </c>
      <c r="B21" s="448" t="s">
        <v>744</v>
      </c>
      <c r="C21" s="452"/>
      <c r="D21" s="452"/>
      <c r="E21" s="460"/>
      <c r="F21" s="460"/>
      <c r="G21" s="460"/>
    </row>
    <row r="22" spans="1:7" ht="15">
      <c r="A22" s="459">
        <v>3</v>
      </c>
      <c r="B22" s="448" t="s">
        <v>544</v>
      </c>
      <c r="C22" s="452"/>
      <c r="D22" s="452"/>
      <c r="E22" s="460"/>
      <c r="F22" s="460"/>
      <c r="G22" s="460"/>
    </row>
    <row r="23" spans="1:7" ht="15">
      <c r="A23" s="459">
        <v>4</v>
      </c>
      <c r="B23" s="448" t="s">
        <v>233</v>
      </c>
      <c r="C23" s="452"/>
      <c r="D23" s="452"/>
      <c r="E23" s="460"/>
      <c r="F23" s="460"/>
      <c r="G23" s="460"/>
    </row>
    <row r="24" spans="1:7" ht="15">
      <c r="A24" s="459">
        <v>5</v>
      </c>
      <c r="B24" s="448" t="s">
        <v>148</v>
      </c>
      <c r="C24" s="452"/>
      <c r="D24" s="452"/>
      <c r="E24" s="460"/>
      <c r="F24" s="460"/>
      <c r="G24" s="460"/>
    </row>
    <row r="25" spans="1:7" ht="15">
      <c r="A25" s="459">
        <v>6</v>
      </c>
      <c r="B25" s="448" t="s">
        <v>242</v>
      </c>
      <c r="C25" s="452"/>
      <c r="D25" s="452"/>
      <c r="E25" s="460"/>
      <c r="F25" s="460"/>
      <c r="G25" s="460"/>
    </row>
    <row r="26" spans="1:7" ht="93" customHeight="1">
      <c r="A26" s="459">
        <v>7</v>
      </c>
      <c r="B26" s="448" t="s">
        <v>918</v>
      </c>
      <c r="C26" s="452"/>
      <c r="D26" s="452"/>
      <c r="E26" s="460"/>
      <c r="F26" s="460"/>
      <c r="G26" s="460"/>
    </row>
    <row r="27" spans="1:7" ht="15">
      <c r="A27" s="454"/>
      <c r="B27" s="454"/>
      <c r="C27" s="454"/>
      <c r="D27" s="454"/>
      <c r="E27" s="454"/>
      <c r="F27" s="454"/>
      <c r="G27" s="454"/>
    </row>
    <row r="28" spans="1:7" ht="15">
      <c r="A28" s="454"/>
      <c r="B28" s="454"/>
      <c r="C28" s="454"/>
      <c r="D28" s="454"/>
      <c r="E28" s="454"/>
      <c r="F28" s="454"/>
      <c r="G28" s="454"/>
    </row>
    <row r="29" spans="1:7" ht="15">
      <c r="A29" s="455" t="s">
        <v>68</v>
      </c>
      <c r="B29" s="454"/>
      <c r="C29" s="454"/>
      <c r="D29" s="454"/>
      <c r="E29" s="454"/>
      <c r="F29" s="454"/>
      <c r="G29" s="454"/>
    </row>
    <row r="30" spans="1:7" ht="15">
      <c r="A30" s="454"/>
      <c r="B30" s="454"/>
      <c r="C30" s="454"/>
      <c r="D30" s="454"/>
      <c r="E30" s="454"/>
      <c r="F30" s="454"/>
      <c r="G30" s="454"/>
    </row>
    <row r="31" spans="1:7" ht="49.9" customHeight="1">
      <c r="A31" s="461" t="s">
        <v>570</v>
      </c>
      <c r="B31" s="462" t="s">
        <v>599</v>
      </c>
      <c r="C31" s="559" t="s">
        <v>600</v>
      </c>
      <c r="D31" s="560"/>
      <c r="E31" s="559" t="s">
        <v>668</v>
      </c>
      <c r="F31" s="560"/>
      <c r="G31" s="560"/>
    </row>
    <row r="32" spans="1:7" ht="150" customHeight="1">
      <c r="A32" s="458"/>
      <c r="B32" s="449" t="s">
        <v>126</v>
      </c>
      <c r="C32" s="449" t="s">
        <v>127</v>
      </c>
      <c r="D32" s="449" t="s">
        <v>632</v>
      </c>
      <c r="E32" s="449" t="s">
        <v>741</v>
      </c>
      <c r="F32" s="449" t="s">
        <v>602</v>
      </c>
      <c r="G32" s="449" t="s">
        <v>633</v>
      </c>
    </row>
    <row r="33" spans="1:7" ht="15">
      <c r="A33" s="459" t="s">
        <v>109</v>
      </c>
      <c r="B33" s="448" t="s">
        <v>242</v>
      </c>
      <c r="C33" s="452"/>
      <c r="D33" s="452"/>
      <c r="E33" s="460"/>
      <c r="F33" s="460"/>
      <c r="G33" s="460"/>
    </row>
    <row r="34" spans="1:7" ht="15">
      <c r="A34" s="459" t="s">
        <v>110</v>
      </c>
      <c r="B34" s="448" t="s">
        <v>233</v>
      </c>
      <c r="C34" s="452"/>
      <c r="D34" s="452"/>
      <c r="E34" s="460"/>
      <c r="F34" s="460"/>
      <c r="G34" s="460"/>
    </row>
    <row r="35" spans="1:7" ht="15">
      <c r="A35" s="459">
        <v>3</v>
      </c>
      <c r="B35" s="448" t="s">
        <v>744</v>
      </c>
      <c r="C35" s="452"/>
      <c r="D35" s="452"/>
      <c r="E35" s="460"/>
      <c r="F35" s="460"/>
      <c r="G35" s="460"/>
    </row>
    <row r="36" spans="1:7" ht="15">
      <c r="A36" s="459">
        <v>4</v>
      </c>
      <c r="B36" s="448" t="s">
        <v>544</v>
      </c>
      <c r="C36" s="452"/>
      <c r="D36" s="452"/>
      <c r="E36" s="460"/>
      <c r="F36" s="460"/>
      <c r="G36" s="460"/>
    </row>
    <row r="37" spans="1:7" ht="15">
      <c r="A37" s="459">
        <v>5</v>
      </c>
      <c r="B37" s="448" t="s">
        <v>743</v>
      </c>
      <c r="C37" s="452"/>
      <c r="D37" s="452"/>
      <c r="E37" s="460"/>
      <c r="F37" s="460"/>
      <c r="G37" s="460"/>
    </row>
    <row r="38" spans="1:7" ht="15">
      <c r="A38" s="459">
        <v>6</v>
      </c>
      <c r="B38" s="448" t="s">
        <v>148</v>
      </c>
      <c r="C38" s="452"/>
      <c r="D38" s="452"/>
      <c r="E38" s="460"/>
      <c r="F38" s="460"/>
      <c r="G38" s="460"/>
    </row>
    <row r="39" spans="1:7" ht="45">
      <c r="A39" s="459">
        <v>7</v>
      </c>
      <c r="B39" s="448" t="s">
        <v>919</v>
      </c>
      <c r="C39" s="452"/>
      <c r="D39" s="452"/>
      <c r="E39" s="460"/>
      <c r="F39" s="460"/>
      <c r="G39" s="460"/>
    </row>
    <row r="40" spans="1:7" ht="15">
      <c r="A40" s="454"/>
      <c r="B40" s="454"/>
      <c r="C40" s="454"/>
      <c r="D40" s="454"/>
      <c r="E40" s="454"/>
      <c r="F40" s="454"/>
      <c r="G40" s="454"/>
    </row>
  </sheetData>
  <mergeCells count="8">
    <mergeCell ref="C31:D31"/>
    <mergeCell ref="E31:G31"/>
    <mergeCell ref="A7:A8"/>
    <mergeCell ref="B7:B8"/>
    <mergeCell ref="C7:C8"/>
    <mergeCell ref="D7:D8"/>
    <mergeCell ref="C18:D18"/>
    <mergeCell ref="E18:G18"/>
  </mergeCells>
  <pageMargins left="0.7" right="0.7" top="0.75" bottom="0.75" header="0.3" footer="0.3"/>
</worksheet>
</file>

<file path=xl/worksheets/sheet26.xml><?xml version="1.0" encoding="utf-8"?>
<worksheet xmlns="http://schemas.openxmlformats.org/spreadsheetml/2006/main" xmlns:r="http://schemas.openxmlformats.org/officeDocument/2006/relationships">
  <sheetPr>
    <pageSetUpPr fitToPage="1"/>
  </sheetPr>
  <dimension ref="A1:M29"/>
  <sheetViews>
    <sheetView zoomScale="81" zoomScaleNormal="70" workbookViewId="0">
      <selection activeCell="C6" sqref="C6"/>
    </sheetView>
  </sheetViews>
  <sheetFormatPr defaultRowHeight="15"/>
  <cols>
    <col min="1" max="1" width="5.7109375" customWidth="1"/>
    <col min="2" max="14" width="20.7109375" customWidth="1"/>
  </cols>
  <sheetData>
    <row r="1" spans="1:13">
      <c r="A1" s="22" t="s">
        <v>644</v>
      </c>
    </row>
    <row r="3" spans="1:13" ht="18.75">
      <c r="A3" s="135"/>
      <c r="B3" s="570" t="s">
        <v>642</v>
      </c>
      <c r="C3" s="570"/>
      <c r="D3" s="570"/>
      <c r="E3" s="570"/>
      <c r="F3" s="570"/>
      <c r="G3" s="570"/>
      <c r="H3" s="568" t="s">
        <v>643</v>
      </c>
      <c r="I3" s="568"/>
      <c r="J3" s="568"/>
      <c r="K3" s="568"/>
      <c r="L3" s="569"/>
      <c r="M3" s="21"/>
    </row>
    <row r="4" spans="1:13" ht="75">
      <c r="A4" s="110" t="s">
        <v>570</v>
      </c>
      <c r="B4" s="465" t="s">
        <v>589</v>
      </c>
      <c r="C4" s="465" t="s">
        <v>645</v>
      </c>
      <c r="D4" s="465" t="s">
        <v>627</v>
      </c>
      <c r="E4" s="465" t="s">
        <v>646</v>
      </c>
      <c r="F4" s="465" t="s">
        <v>647</v>
      </c>
      <c r="G4" s="466" t="s">
        <v>656</v>
      </c>
      <c r="H4" s="110" t="s">
        <v>638</v>
      </c>
      <c r="I4" s="110" t="s">
        <v>649</v>
      </c>
      <c r="J4" s="110" t="s">
        <v>657</v>
      </c>
      <c r="K4" s="110" t="s">
        <v>658</v>
      </c>
      <c r="L4" s="110" t="s">
        <v>601</v>
      </c>
    </row>
    <row r="5" spans="1:13" ht="102">
      <c r="A5" s="385"/>
      <c r="B5" s="136" t="s">
        <v>652</v>
      </c>
      <c r="C5" s="136" t="s">
        <v>652</v>
      </c>
      <c r="D5" s="136" t="s">
        <v>652</v>
      </c>
      <c r="E5" s="16" t="s">
        <v>651</v>
      </c>
      <c r="F5" s="136" t="s">
        <v>651</v>
      </c>
      <c r="G5" s="16" t="s">
        <v>655</v>
      </c>
      <c r="H5" s="393" t="s">
        <v>653</v>
      </c>
      <c r="I5" s="136" t="s">
        <v>653</v>
      </c>
      <c r="J5" s="136" t="s">
        <v>661</v>
      </c>
      <c r="K5" s="136" t="s">
        <v>660</v>
      </c>
      <c r="L5" s="136" t="s">
        <v>659</v>
      </c>
    </row>
    <row r="6" spans="1:13" ht="67.5">
      <c r="A6" s="220">
        <v>1</v>
      </c>
      <c r="B6" s="220" t="s">
        <v>524</v>
      </c>
      <c r="C6" s="220" t="s">
        <v>403</v>
      </c>
      <c r="D6" s="220" t="s">
        <v>817</v>
      </c>
      <c r="E6" s="220" t="s">
        <v>738</v>
      </c>
      <c r="F6" s="220" t="s">
        <v>154</v>
      </c>
      <c r="G6" s="220" t="s">
        <v>835</v>
      </c>
      <c r="H6" s="220" t="s">
        <v>739</v>
      </c>
      <c r="I6" s="220" t="s">
        <v>154</v>
      </c>
      <c r="J6" s="220" t="s">
        <v>819</v>
      </c>
      <c r="K6" s="50"/>
      <c r="L6" s="50"/>
    </row>
    <row r="7" spans="1:13" ht="67.5">
      <c r="A7" s="220">
        <v>2</v>
      </c>
      <c r="B7" s="220" t="s">
        <v>485</v>
      </c>
      <c r="C7" s="220" t="s">
        <v>403</v>
      </c>
      <c r="D7" s="220" t="s">
        <v>269</v>
      </c>
      <c r="E7" s="220" t="s">
        <v>738</v>
      </c>
      <c r="F7" s="220" t="s">
        <v>154</v>
      </c>
      <c r="G7" s="220" t="s">
        <v>836</v>
      </c>
      <c r="H7" s="220" t="s">
        <v>739</v>
      </c>
      <c r="I7" s="220" t="s">
        <v>154</v>
      </c>
      <c r="J7" s="220" t="s">
        <v>820</v>
      </c>
      <c r="K7" s="50"/>
      <c r="L7" s="50"/>
    </row>
    <row r="8" spans="1:13" ht="146.25" customHeight="1">
      <c r="A8" s="220">
        <v>3</v>
      </c>
      <c r="B8" s="220" t="s">
        <v>36</v>
      </c>
      <c r="C8" s="220" t="s">
        <v>403</v>
      </c>
      <c r="D8" s="220" t="s">
        <v>269</v>
      </c>
      <c r="E8" s="220" t="s">
        <v>738</v>
      </c>
      <c r="F8" s="220" t="s">
        <v>154</v>
      </c>
      <c r="G8" s="220" t="s">
        <v>837</v>
      </c>
      <c r="H8" s="220" t="s">
        <v>739</v>
      </c>
      <c r="I8" s="220" t="s">
        <v>154</v>
      </c>
      <c r="J8" s="220" t="s">
        <v>821</v>
      </c>
      <c r="K8" s="50"/>
      <c r="L8" s="50"/>
    </row>
    <row r="9" spans="1:13" ht="67.5">
      <c r="A9" s="220">
        <v>4</v>
      </c>
      <c r="B9" s="224" t="s">
        <v>930</v>
      </c>
      <c r="C9" s="220" t="s">
        <v>403</v>
      </c>
      <c r="D9" s="220" t="s">
        <v>272</v>
      </c>
      <c r="E9" s="220" t="s">
        <v>516</v>
      </c>
      <c r="F9" s="220" t="s">
        <v>440</v>
      </c>
      <c r="G9" s="220" t="s">
        <v>838</v>
      </c>
      <c r="H9" s="220" t="s">
        <v>793</v>
      </c>
      <c r="I9" s="220" t="s">
        <v>440</v>
      </c>
      <c r="J9" s="220" t="s">
        <v>822</v>
      </c>
      <c r="K9" s="50"/>
      <c r="L9" s="50"/>
    </row>
    <row r="10" spans="1:13" ht="67.5">
      <c r="A10" s="220">
        <v>5</v>
      </c>
      <c r="B10" s="224" t="s">
        <v>530</v>
      </c>
      <c r="C10" s="220" t="s">
        <v>403</v>
      </c>
      <c r="D10" s="220" t="s">
        <v>269</v>
      </c>
      <c r="E10" s="220" t="s">
        <v>516</v>
      </c>
      <c r="F10" s="220" t="s">
        <v>440</v>
      </c>
      <c r="G10" s="220" t="s">
        <v>839</v>
      </c>
      <c r="H10" s="220" t="s">
        <v>793</v>
      </c>
      <c r="I10" s="220" t="s">
        <v>440</v>
      </c>
      <c r="J10" s="220" t="s">
        <v>823</v>
      </c>
      <c r="K10" s="50"/>
      <c r="L10" s="50"/>
    </row>
    <row r="11" spans="1:13" ht="78.75">
      <c r="A11" s="220">
        <v>6</v>
      </c>
      <c r="B11" s="224" t="s">
        <v>287</v>
      </c>
      <c r="C11" s="220" t="s">
        <v>403</v>
      </c>
      <c r="D11" s="220" t="s">
        <v>713</v>
      </c>
      <c r="E11" s="220" t="s">
        <v>738</v>
      </c>
      <c r="F11" s="220" t="s">
        <v>440</v>
      </c>
      <c r="G11" s="220" t="s">
        <v>840</v>
      </c>
      <c r="H11" s="220" t="s">
        <v>739</v>
      </c>
      <c r="I11" s="220" t="s">
        <v>440</v>
      </c>
      <c r="J11" s="220" t="s">
        <v>824</v>
      </c>
      <c r="K11" s="50"/>
      <c r="L11" s="50"/>
    </row>
    <row r="12" spans="1:13" ht="67.5">
      <c r="A12" s="220">
        <v>7</v>
      </c>
      <c r="B12" s="220" t="s">
        <v>804</v>
      </c>
      <c r="C12" s="220" t="s">
        <v>403</v>
      </c>
      <c r="D12" s="220" t="s">
        <v>719</v>
      </c>
      <c r="E12" s="220" t="s">
        <v>738</v>
      </c>
      <c r="F12" s="220" t="s">
        <v>737</v>
      </c>
      <c r="G12" s="220" t="s">
        <v>891</v>
      </c>
      <c r="H12" s="220" t="s">
        <v>793</v>
      </c>
      <c r="I12" s="220" t="s">
        <v>737</v>
      </c>
      <c r="J12" s="220" t="s">
        <v>892</v>
      </c>
      <c r="K12" s="50"/>
      <c r="L12" s="50"/>
    </row>
    <row r="13" spans="1:13" ht="67.5">
      <c r="A13" s="220">
        <v>8</v>
      </c>
      <c r="B13" s="220" t="s">
        <v>685</v>
      </c>
      <c r="C13" s="220" t="s">
        <v>403</v>
      </c>
      <c r="D13" s="220" t="s">
        <v>278</v>
      </c>
      <c r="E13" s="220" t="s">
        <v>738</v>
      </c>
      <c r="F13" s="220" t="s">
        <v>154</v>
      </c>
      <c r="G13" s="220" t="s">
        <v>841</v>
      </c>
      <c r="H13" s="220" t="s">
        <v>739</v>
      </c>
      <c r="I13" s="220" t="s">
        <v>154</v>
      </c>
      <c r="J13" s="220" t="s">
        <v>825</v>
      </c>
      <c r="K13" s="50"/>
      <c r="L13" s="50"/>
    </row>
    <row r="14" spans="1:13" ht="67.5">
      <c r="A14" s="220">
        <v>9</v>
      </c>
      <c r="B14" s="220" t="s">
        <v>318</v>
      </c>
      <c r="C14" s="220" t="s">
        <v>403</v>
      </c>
      <c r="D14" s="220" t="s">
        <v>733</v>
      </c>
      <c r="E14" s="220" t="s">
        <v>738</v>
      </c>
      <c r="F14" s="220" t="s">
        <v>154</v>
      </c>
      <c r="G14" s="220" t="s">
        <v>893</v>
      </c>
      <c r="H14" s="220" t="s">
        <v>739</v>
      </c>
      <c r="I14" s="220" t="s">
        <v>154</v>
      </c>
      <c r="J14" s="220" t="s">
        <v>894</v>
      </c>
      <c r="K14" s="50"/>
      <c r="L14" s="50"/>
    </row>
    <row r="15" spans="1:13" ht="67.5">
      <c r="A15" s="220">
        <v>10</v>
      </c>
      <c r="B15" s="220" t="s">
        <v>686</v>
      </c>
      <c r="C15" s="220" t="s">
        <v>403</v>
      </c>
      <c r="D15" s="220" t="s">
        <v>734</v>
      </c>
      <c r="E15" s="220" t="s">
        <v>738</v>
      </c>
      <c r="F15" s="220" t="s">
        <v>154</v>
      </c>
      <c r="G15" s="220" t="s">
        <v>842</v>
      </c>
      <c r="H15" s="220" t="s">
        <v>739</v>
      </c>
      <c r="I15" s="220" t="s">
        <v>154</v>
      </c>
      <c r="J15" s="220" t="s">
        <v>826</v>
      </c>
      <c r="K15" s="50"/>
      <c r="L15" s="50"/>
    </row>
    <row r="16" spans="1:13" ht="90">
      <c r="A16" s="220">
        <v>11</v>
      </c>
      <c r="B16" s="220" t="s">
        <v>689</v>
      </c>
      <c r="C16" s="220" t="s">
        <v>403</v>
      </c>
      <c r="D16" s="220" t="s">
        <v>540</v>
      </c>
      <c r="E16" s="220" t="s">
        <v>738</v>
      </c>
      <c r="F16" s="220" t="s">
        <v>440</v>
      </c>
      <c r="G16" s="220" t="s">
        <v>843</v>
      </c>
      <c r="H16" s="220" t="s">
        <v>739</v>
      </c>
      <c r="I16" s="220" t="s">
        <v>440</v>
      </c>
      <c r="J16" s="220" t="s">
        <v>827</v>
      </c>
      <c r="K16" s="50"/>
      <c r="L16" s="50"/>
    </row>
    <row r="17" spans="1:12" ht="67.5">
      <c r="A17" s="220">
        <v>12</v>
      </c>
      <c r="B17" s="220" t="s">
        <v>687</v>
      </c>
      <c r="C17" s="220" t="s">
        <v>403</v>
      </c>
      <c r="D17" s="220" t="s">
        <v>735</v>
      </c>
      <c r="E17" s="220" t="s">
        <v>738</v>
      </c>
      <c r="F17" s="220" t="s">
        <v>154</v>
      </c>
      <c r="G17" s="220" t="s">
        <v>844</v>
      </c>
      <c r="H17" s="220" t="s">
        <v>739</v>
      </c>
      <c r="I17" s="220" t="s">
        <v>154</v>
      </c>
      <c r="J17" s="220" t="s">
        <v>828</v>
      </c>
      <c r="K17" s="50"/>
      <c r="L17" s="50"/>
    </row>
    <row r="18" spans="1:12" ht="67.5">
      <c r="A18" s="220">
        <v>13</v>
      </c>
      <c r="B18" s="220" t="s">
        <v>688</v>
      </c>
      <c r="C18" s="220" t="s">
        <v>403</v>
      </c>
      <c r="D18" s="220" t="s">
        <v>817</v>
      </c>
      <c r="E18" s="220" t="s">
        <v>738</v>
      </c>
      <c r="F18" s="220" t="s">
        <v>154</v>
      </c>
      <c r="G18" s="220" t="s">
        <v>845</v>
      </c>
      <c r="H18" s="220" t="s">
        <v>739</v>
      </c>
      <c r="I18" s="220" t="s">
        <v>154</v>
      </c>
      <c r="J18" s="220" t="s">
        <v>829</v>
      </c>
      <c r="K18" s="50"/>
      <c r="L18" s="50"/>
    </row>
    <row r="19" spans="1:12" ht="67.5">
      <c r="A19" s="220">
        <v>14</v>
      </c>
      <c r="B19" s="220" t="s">
        <v>731</v>
      </c>
      <c r="C19" s="220" t="s">
        <v>403</v>
      </c>
      <c r="D19" s="220" t="s">
        <v>736</v>
      </c>
      <c r="E19" s="220" t="s">
        <v>738</v>
      </c>
      <c r="F19" s="220" t="s">
        <v>440</v>
      </c>
      <c r="G19" s="220" t="s">
        <v>846</v>
      </c>
      <c r="H19" s="220" t="s">
        <v>739</v>
      </c>
      <c r="I19" s="220" t="s">
        <v>440</v>
      </c>
      <c r="J19" s="220" t="s">
        <v>830</v>
      </c>
      <c r="K19" s="50"/>
      <c r="L19" s="50"/>
    </row>
    <row r="20" spans="1:12" ht="67.5">
      <c r="A20" s="220">
        <v>15</v>
      </c>
      <c r="B20" s="220" t="s">
        <v>680</v>
      </c>
      <c r="C20" s="220" t="s">
        <v>403</v>
      </c>
      <c r="D20" s="220" t="s">
        <v>817</v>
      </c>
      <c r="E20" s="220" t="s">
        <v>738</v>
      </c>
      <c r="F20" s="220" t="s">
        <v>154</v>
      </c>
      <c r="G20" s="220" t="s">
        <v>847</v>
      </c>
      <c r="H20" s="220" t="s">
        <v>793</v>
      </c>
      <c r="I20" s="220" t="s">
        <v>154</v>
      </c>
      <c r="J20" s="220" t="s">
        <v>831</v>
      </c>
      <c r="K20" s="50"/>
      <c r="L20" s="50"/>
    </row>
    <row r="21" spans="1:12" ht="67.5">
      <c r="A21" s="220">
        <v>16</v>
      </c>
      <c r="B21" s="220" t="s">
        <v>155</v>
      </c>
      <c r="C21" s="220" t="s">
        <v>403</v>
      </c>
      <c r="D21" s="220" t="s">
        <v>729</v>
      </c>
      <c r="E21" s="220" t="s">
        <v>738</v>
      </c>
      <c r="F21" s="220" t="s">
        <v>737</v>
      </c>
      <c r="G21" s="220" t="s">
        <v>890</v>
      </c>
      <c r="H21" s="220" t="s">
        <v>793</v>
      </c>
      <c r="I21" s="220" t="s">
        <v>737</v>
      </c>
      <c r="J21" s="220" t="s">
        <v>889</v>
      </c>
      <c r="K21" s="50"/>
      <c r="L21" s="50"/>
    </row>
    <row r="22" spans="1:12" ht="67.5">
      <c r="A22" s="220">
        <v>17</v>
      </c>
      <c r="B22" s="220" t="s">
        <v>684</v>
      </c>
      <c r="C22" s="220" t="s">
        <v>403</v>
      </c>
      <c r="D22" s="220" t="s">
        <v>735</v>
      </c>
      <c r="E22" s="220" t="s">
        <v>738</v>
      </c>
      <c r="F22" s="220" t="s">
        <v>154</v>
      </c>
      <c r="G22" s="220" t="s">
        <v>848</v>
      </c>
      <c r="H22" s="220" t="s">
        <v>739</v>
      </c>
      <c r="I22" s="220" t="s">
        <v>154</v>
      </c>
      <c r="J22" s="220" t="s">
        <v>832</v>
      </c>
      <c r="K22" s="50"/>
      <c r="L22" s="50"/>
    </row>
    <row r="23" spans="1:12" ht="67.5">
      <c r="A23" s="220">
        <v>18</v>
      </c>
      <c r="B23" s="220" t="s">
        <v>922</v>
      </c>
      <c r="C23" s="220" t="s">
        <v>403</v>
      </c>
      <c r="D23" s="220" t="s">
        <v>272</v>
      </c>
      <c r="E23" s="220" t="s">
        <v>738</v>
      </c>
      <c r="F23" s="220" t="s">
        <v>737</v>
      </c>
      <c r="G23" s="220" t="s">
        <v>849</v>
      </c>
      <c r="H23" s="220" t="s">
        <v>793</v>
      </c>
      <c r="I23" s="220" t="s">
        <v>737</v>
      </c>
      <c r="J23" s="220" t="s">
        <v>833</v>
      </c>
      <c r="K23" s="50"/>
      <c r="L23" s="50"/>
    </row>
    <row r="24" spans="1:12" ht="67.5">
      <c r="A24" s="443">
        <v>19</v>
      </c>
      <c r="B24" s="220" t="s">
        <v>888</v>
      </c>
      <c r="C24" s="220" t="s">
        <v>403</v>
      </c>
      <c r="D24" s="220" t="s">
        <v>278</v>
      </c>
      <c r="E24" s="220" t="s">
        <v>738</v>
      </c>
      <c r="F24" s="220" t="s">
        <v>737</v>
      </c>
      <c r="G24" s="220" t="s">
        <v>850</v>
      </c>
      <c r="H24" s="220" t="s">
        <v>739</v>
      </c>
      <c r="I24" s="220" t="s">
        <v>737</v>
      </c>
      <c r="J24" s="220" t="s">
        <v>834</v>
      </c>
      <c r="K24" s="50"/>
      <c r="L24" s="50"/>
    </row>
    <row r="25" spans="1:12" ht="67.5">
      <c r="A25" s="48">
        <v>20</v>
      </c>
      <c r="B25" s="442" t="s">
        <v>900</v>
      </c>
      <c r="C25" s="220" t="s">
        <v>403</v>
      </c>
      <c r="D25" s="220" t="s">
        <v>278</v>
      </c>
      <c r="E25" s="220" t="s">
        <v>738</v>
      </c>
      <c r="F25" s="442" t="s">
        <v>154</v>
      </c>
      <c r="G25" s="220" t="s">
        <v>904</v>
      </c>
      <c r="H25" s="220" t="s">
        <v>739</v>
      </c>
      <c r="I25" s="442" t="s">
        <v>154</v>
      </c>
      <c r="J25" s="220" t="s">
        <v>905</v>
      </c>
      <c r="K25" s="50"/>
      <c r="L25" s="50"/>
    </row>
    <row r="26" spans="1:12" ht="67.5">
      <c r="A26" s="220">
        <v>21</v>
      </c>
      <c r="B26" s="220" t="s">
        <v>908</v>
      </c>
      <c r="C26" s="220" t="s">
        <v>403</v>
      </c>
      <c r="D26" s="220" t="s">
        <v>852</v>
      </c>
      <c r="E26" s="220" t="s">
        <v>738</v>
      </c>
      <c r="F26" s="220" t="s">
        <v>737</v>
      </c>
      <c r="G26" s="220" t="s">
        <v>906</v>
      </c>
      <c r="H26" s="220" t="s">
        <v>739</v>
      </c>
      <c r="I26" s="220" t="s">
        <v>737</v>
      </c>
      <c r="J26" s="220" t="s">
        <v>907</v>
      </c>
      <c r="K26" s="50"/>
      <c r="L26" s="50"/>
    </row>
    <row r="29" spans="1:12">
      <c r="G29" s="389"/>
    </row>
  </sheetData>
  <mergeCells count="2">
    <mergeCell ref="H3:L3"/>
    <mergeCell ref="B3:G3"/>
  </mergeCells>
  <phoneticPr fontId="0" type="noConversion"/>
  <pageMargins left="0.39370078740157483" right="0.39370078740157483" top="0.39370078740157483" bottom="0.39370078740157483" header="0" footer="0"/>
  <pageSetup scale="11" orientation="landscape" r:id="rId1"/>
</worksheet>
</file>

<file path=xl/worksheets/sheet27.xml><?xml version="1.0" encoding="utf-8"?>
<worksheet xmlns="http://schemas.openxmlformats.org/spreadsheetml/2006/main" xmlns:r="http://schemas.openxmlformats.org/officeDocument/2006/relationships">
  <sheetPr>
    <pageSetUpPr fitToPage="1"/>
  </sheetPr>
  <dimension ref="A1:F7"/>
  <sheetViews>
    <sheetView view="pageLayout" workbookViewId="0">
      <selection activeCell="B40" sqref="B40"/>
    </sheetView>
  </sheetViews>
  <sheetFormatPr defaultRowHeight="15"/>
  <cols>
    <col min="1" max="1" width="5.85546875" style="26" customWidth="1"/>
    <col min="2" max="6" width="25.7109375" customWidth="1"/>
  </cols>
  <sheetData>
    <row r="1" spans="1:6">
      <c r="A1" s="22" t="s">
        <v>625</v>
      </c>
    </row>
    <row r="2" spans="1:6">
      <c r="A2" s="22"/>
    </row>
    <row r="3" spans="1:6" ht="47.25">
      <c r="A3" s="23" t="s">
        <v>570</v>
      </c>
      <c r="B3" s="23" t="s">
        <v>610</v>
      </c>
      <c r="C3" s="23" t="s">
        <v>611</v>
      </c>
      <c r="D3" s="23" t="s">
        <v>612</v>
      </c>
      <c r="E3" s="23" t="s">
        <v>616</v>
      </c>
      <c r="F3" s="23" t="s">
        <v>621</v>
      </c>
    </row>
    <row r="4" spans="1:6">
      <c r="A4" s="24" t="s">
        <v>613</v>
      </c>
      <c r="B4" s="25"/>
      <c r="C4" s="25"/>
      <c r="D4" s="25"/>
      <c r="E4" s="25"/>
      <c r="F4" s="25"/>
    </row>
    <row r="5" spans="1:6">
      <c r="A5" s="24" t="s">
        <v>614</v>
      </c>
      <c r="B5" s="25"/>
      <c r="C5" s="25"/>
      <c r="D5" s="25"/>
      <c r="E5" s="25"/>
      <c r="F5" s="25"/>
    </row>
    <row r="6" spans="1:6">
      <c r="A6" s="24" t="s">
        <v>569</v>
      </c>
      <c r="B6" s="25"/>
      <c r="C6" s="25"/>
      <c r="D6" s="25"/>
      <c r="E6" s="25"/>
      <c r="F6" s="25"/>
    </row>
    <row r="7" spans="1:6">
      <c r="A7" s="24" t="s">
        <v>615</v>
      </c>
      <c r="B7" s="25"/>
      <c r="C7" s="25"/>
      <c r="D7" s="25"/>
      <c r="E7" s="25"/>
      <c r="F7" s="25"/>
    </row>
  </sheetData>
  <phoneticPr fontId="15" type="noConversion"/>
  <pageMargins left="0.39370078740157483" right="0.39370078740157483" top="0.39370078740157483" bottom="0.39370078740157483" header="0" footer="0"/>
  <pageSetup paperSize="9" orientation="landscape" r:id="rId1"/>
</worksheet>
</file>

<file path=xl/worksheets/sheet28.xml><?xml version="1.0" encoding="utf-8"?>
<worksheet xmlns="http://schemas.openxmlformats.org/spreadsheetml/2006/main" xmlns:r="http://schemas.openxmlformats.org/officeDocument/2006/relationships">
  <sheetPr>
    <pageSetUpPr fitToPage="1"/>
  </sheetPr>
  <dimension ref="A1:F7"/>
  <sheetViews>
    <sheetView workbookViewId="0">
      <selection activeCell="E15" sqref="E15"/>
    </sheetView>
  </sheetViews>
  <sheetFormatPr defaultRowHeight="15"/>
  <cols>
    <col min="1" max="1" width="5.85546875" style="26" customWidth="1"/>
    <col min="2" max="6" width="25.7109375" customWidth="1"/>
  </cols>
  <sheetData>
    <row r="1" spans="1:6">
      <c r="A1" s="22" t="s">
        <v>666</v>
      </c>
    </row>
    <row r="2" spans="1:6">
      <c r="A2" s="22"/>
    </row>
    <row r="3" spans="1:6" ht="47.25">
      <c r="A3" s="30" t="s">
        <v>570</v>
      </c>
      <c r="B3" s="30" t="s">
        <v>610</v>
      </c>
      <c r="C3" s="30" t="s">
        <v>611</v>
      </c>
      <c r="D3" s="30" t="s">
        <v>612</v>
      </c>
      <c r="E3" s="34" t="s">
        <v>670</v>
      </c>
      <c r="F3" s="30" t="s">
        <v>621</v>
      </c>
    </row>
    <row r="4" spans="1:6">
      <c r="A4" s="31" t="s">
        <v>613</v>
      </c>
      <c r="B4" s="32"/>
      <c r="C4" s="32"/>
      <c r="D4" s="32"/>
      <c r="E4" s="32"/>
      <c r="F4" s="32"/>
    </row>
    <row r="5" spans="1:6">
      <c r="A5" s="31" t="s">
        <v>614</v>
      </c>
      <c r="B5" s="32"/>
      <c r="C5" s="32"/>
      <c r="D5" s="32"/>
      <c r="E5" s="32"/>
      <c r="F5" s="32"/>
    </row>
    <row r="6" spans="1:6">
      <c r="A6" s="31" t="s">
        <v>569</v>
      </c>
      <c r="B6" s="32"/>
      <c r="C6" s="32"/>
      <c r="D6" s="32"/>
      <c r="E6" s="32"/>
      <c r="F6" s="32"/>
    </row>
    <row r="7" spans="1:6">
      <c r="A7" s="31" t="s">
        <v>617</v>
      </c>
      <c r="B7" s="32"/>
      <c r="C7" s="32"/>
      <c r="D7" s="32"/>
      <c r="E7" s="32"/>
      <c r="F7" s="32"/>
    </row>
  </sheetData>
  <phoneticPr fontId="15" type="noConversion"/>
  <pageMargins left="0.39370078740157483" right="0.39370078740157483" top="0.39370078740157483" bottom="0.39370078740157483" header="0" footer="0"/>
  <pageSetup paperSize="9" orientation="landscape" r:id="rId1"/>
</worksheet>
</file>

<file path=xl/worksheets/sheet29.xml><?xml version="1.0" encoding="utf-8"?>
<worksheet xmlns="http://schemas.openxmlformats.org/spreadsheetml/2006/main" xmlns:r="http://schemas.openxmlformats.org/officeDocument/2006/relationships">
  <sheetPr>
    <pageSetUpPr fitToPage="1"/>
  </sheetPr>
  <dimension ref="A1:G7"/>
  <sheetViews>
    <sheetView view="pageLayout" workbookViewId="0">
      <selection activeCell="D18" sqref="D18"/>
    </sheetView>
  </sheetViews>
  <sheetFormatPr defaultRowHeight="15"/>
  <cols>
    <col min="1" max="1" width="5.42578125" customWidth="1"/>
    <col min="2" max="7" width="25.7109375" customWidth="1"/>
  </cols>
  <sheetData>
    <row r="1" spans="1:7">
      <c r="A1" s="22" t="s">
        <v>667</v>
      </c>
    </row>
    <row r="2" spans="1:7">
      <c r="A2" s="22"/>
    </row>
    <row r="3" spans="1:7" ht="78.75">
      <c r="A3" s="29" t="s">
        <v>570</v>
      </c>
      <c r="B3" s="29" t="s">
        <v>618</v>
      </c>
      <c r="C3" s="29" t="s">
        <v>623</v>
      </c>
      <c r="D3" s="29" t="s">
        <v>624</v>
      </c>
      <c r="E3" s="29" t="s">
        <v>619</v>
      </c>
      <c r="F3" s="29" t="s">
        <v>620</v>
      </c>
      <c r="G3" s="29" t="s">
        <v>621</v>
      </c>
    </row>
    <row r="4" spans="1:7">
      <c r="A4" s="28">
        <v>1</v>
      </c>
      <c r="B4" s="27"/>
      <c r="C4" s="27"/>
      <c r="D4" s="27"/>
      <c r="E4" s="27"/>
      <c r="F4" s="27"/>
      <c r="G4" s="27"/>
    </row>
    <row r="5" spans="1:7">
      <c r="A5" s="28">
        <v>2</v>
      </c>
      <c r="B5" s="27"/>
      <c r="C5" s="27"/>
      <c r="D5" s="27"/>
      <c r="E5" s="27"/>
      <c r="F5" s="27"/>
      <c r="G5" s="27"/>
    </row>
    <row r="6" spans="1:7">
      <c r="A6" s="28" t="s">
        <v>569</v>
      </c>
      <c r="B6" s="27"/>
      <c r="C6" s="27"/>
      <c r="D6" s="27"/>
      <c r="E6" s="27"/>
      <c r="F6" s="27"/>
      <c r="G6" s="27"/>
    </row>
    <row r="7" spans="1:7">
      <c r="A7" s="28" t="s">
        <v>622</v>
      </c>
      <c r="B7" s="27"/>
      <c r="C7" s="27"/>
      <c r="D7" s="27"/>
      <c r="E7" s="27"/>
      <c r="F7" s="27"/>
      <c r="G7" s="27"/>
    </row>
  </sheetData>
  <phoneticPr fontId="15" type="noConversion"/>
  <pageMargins left="0.39370078740157483" right="0.39370078740157483" top="0.39370078740157483" bottom="0.39370078740157483" header="0" footer="0"/>
  <pageSetup paperSize="9" scale="86"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1:F71"/>
  <sheetViews>
    <sheetView topLeftCell="A11" workbookViewId="0">
      <selection activeCell="E13" sqref="E13"/>
    </sheetView>
  </sheetViews>
  <sheetFormatPr defaultRowHeight="15.75"/>
  <cols>
    <col min="1" max="1" width="5.85546875" style="10" customWidth="1"/>
    <col min="2" max="2" width="49" style="13" customWidth="1"/>
    <col min="3" max="3" width="30.7109375" style="13" customWidth="1"/>
    <col min="4" max="4" width="25.7109375" style="8" customWidth="1"/>
    <col min="5" max="5" width="25.7109375" style="9" customWidth="1"/>
    <col min="6" max="7" width="25.7109375" style="8" customWidth="1"/>
    <col min="8" max="16384" width="9.140625" style="8"/>
  </cols>
  <sheetData>
    <row r="1" spans="1:6" ht="15">
      <c r="A1" s="22" t="s">
        <v>71</v>
      </c>
    </row>
    <row r="2" spans="1:6" ht="15">
      <c r="A2" s="22"/>
    </row>
    <row r="3" spans="1:6" s="11" customFormat="1" ht="63">
      <c r="A3" s="4" t="s">
        <v>570</v>
      </c>
      <c r="B3" s="4" t="s">
        <v>65</v>
      </c>
      <c r="C3" s="4" t="s">
        <v>585</v>
      </c>
      <c r="D3" s="43" t="s">
        <v>676</v>
      </c>
      <c r="E3" s="4" t="s">
        <v>584</v>
      </c>
      <c r="F3" s="15" t="s">
        <v>671</v>
      </c>
    </row>
    <row r="4" spans="1:6" s="11" customFormat="1" ht="242.25">
      <c r="A4" s="4"/>
      <c r="B4" s="14" t="s">
        <v>704</v>
      </c>
      <c r="C4" s="14" t="s">
        <v>707</v>
      </c>
      <c r="D4" s="14" t="s">
        <v>677</v>
      </c>
      <c r="E4" s="14" t="s">
        <v>586</v>
      </c>
      <c r="F4" s="14" t="s">
        <v>626</v>
      </c>
    </row>
    <row r="5" spans="1:6" ht="15">
      <c r="A5" s="218">
        <v>1</v>
      </c>
      <c r="B5" s="219" t="s">
        <v>538</v>
      </c>
      <c r="C5" s="228">
        <v>1</v>
      </c>
      <c r="D5" s="229"/>
      <c r="E5" s="228"/>
      <c r="F5" s="230"/>
    </row>
    <row r="6" spans="1:6" ht="33.75" customHeight="1">
      <c r="A6" s="223">
        <v>2</v>
      </c>
      <c r="B6" s="390" t="s">
        <v>873</v>
      </c>
      <c r="C6" s="228">
        <v>1</v>
      </c>
      <c r="D6" s="229"/>
      <c r="E6" s="228"/>
      <c r="F6" s="230"/>
    </row>
    <row r="7" spans="1:6" ht="129.75" customHeight="1">
      <c r="A7" s="223">
        <v>3</v>
      </c>
      <c r="B7" s="224" t="s">
        <v>878</v>
      </c>
      <c r="C7" s="228">
        <v>1</v>
      </c>
      <c r="D7" s="229"/>
      <c r="E7" s="228"/>
      <c r="F7" s="230"/>
    </row>
    <row r="8" spans="1:6" ht="126.75" customHeight="1">
      <c r="A8" s="223">
        <v>4</v>
      </c>
      <c r="B8" s="224" t="s">
        <v>853</v>
      </c>
      <c r="C8" s="228">
        <v>1</v>
      </c>
      <c r="D8" s="229"/>
      <c r="E8" s="228"/>
      <c r="F8" s="230"/>
    </row>
    <row r="9" spans="1:6" ht="126.75" customHeight="1">
      <c r="A9" s="218">
        <v>5</v>
      </c>
      <c r="B9" s="224" t="s">
        <v>879</v>
      </c>
      <c r="C9" s="228">
        <v>1</v>
      </c>
      <c r="D9" s="229"/>
      <c r="E9" s="228"/>
      <c r="F9" s="230"/>
    </row>
    <row r="10" spans="1:6" ht="135">
      <c r="A10" s="223">
        <v>6</v>
      </c>
      <c r="B10" s="224" t="s">
        <v>880</v>
      </c>
      <c r="C10" s="228">
        <v>1</v>
      </c>
      <c r="D10" s="229"/>
      <c r="E10" s="228"/>
      <c r="F10" s="230"/>
    </row>
    <row r="11" spans="1:6" ht="78.75">
      <c r="A11" s="223">
        <v>7</v>
      </c>
      <c r="B11" s="424" t="s">
        <v>727</v>
      </c>
      <c r="C11" s="228">
        <v>1</v>
      </c>
      <c r="D11" s="229"/>
      <c r="E11" s="228"/>
      <c r="F11" s="230"/>
    </row>
    <row r="12" spans="1:6" ht="93" customHeight="1">
      <c r="A12" s="218">
        <v>8</v>
      </c>
      <c r="B12" s="224" t="s">
        <v>902</v>
      </c>
      <c r="C12" s="228">
        <v>2</v>
      </c>
      <c r="D12" s="225" t="s">
        <v>525</v>
      </c>
      <c r="E12" s="225" t="s">
        <v>899</v>
      </c>
      <c r="F12" s="230"/>
    </row>
    <row r="13" spans="1:6" ht="101.25">
      <c r="A13" s="218">
        <v>9</v>
      </c>
      <c r="B13" s="224" t="s">
        <v>901</v>
      </c>
      <c r="C13" s="228">
        <v>2</v>
      </c>
      <c r="D13" s="225" t="s">
        <v>525</v>
      </c>
      <c r="E13" s="228" t="s">
        <v>852</v>
      </c>
      <c r="F13" s="230"/>
    </row>
    <row r="14" spans="1:6" ht="101.25">
      <c r="A14" s="223">
        <v>10</v>
      </c>
      <c r="B14" s="224" t="s">
        <v>854</v>
      </c>
      <c r="C14" s="228">
        <v>1</v>
      </c>
      <c r="D14" s="441"/>
      <c r="F14" s="230"/>
    </row>
    <row r="15" spans="1:6" ht="45">
      <c r="A15" s="223">
        <v>10</v>
      </c>
      <c r="B15" s="224" t="s">
        <v>818</v>
      </c>
      <c r="C15" s="228">
        <v>1</v>
      </c>
      <c r="D15" s="229"/>
      <c r="E15" s="228"/>
      <c r="F15" s="230"/>
    </row>
    <row r="16" spans="1:6" ht="67.5">
      <c r="A16" s="218">
        <v>11</v>
      </c>
      <c r="B16" s="394" t="s">
        <v>882</v>
      </c>
      <c r="C16" s="228">
        <v>1</v>
      </c>
      <c r="D16" s="229"/>
      <c r="E16" s="228"/>
      <c r="F16" s="230"/>
    </row>
    <row r="17" spans="1:6" ht="33.75">
      <c r="A17" s="223">
        <v>12</v>
      </c>
      <c r="B17" s="390" t="s">
        <v>872</v>
      </c>
      <c r="C17" s="228">
        <v>1</v>
      </c>
      <c r="D17" s="229"/>
      <c r="E17" s="228"/>
      <c r="F17" s="230"/>
    </row>
    <row r="18" spans="1:6" ht="22.5">
      <c r="A18" s="223">
        <v>13</v>
      </c>
      <c r="B18" s="390" t="s">
        <v>856</v>
      </c>
      <c r="C18" s="228">
        <v>1</v>
      </c>
      <c r="D18" s="229"/>
      <c r="E18" s="228"/>
      <c r="F18" s="230"/>
    </row>
    <row r="19" spans="1:6" ht="33.75">
      <c r="A19" s="218">
        <v>14</v>
      </c>
      <c r="B19" s="220" t="s">
        <v>855</v>
      </c>
      <c r="C19" s="228">
        <v>2</v>
      </c>
      <c r="D19" s="225" t="s">
        <v>525</v>
      </c>
      <c r="E19" s="225" t="s">
        <v>817</v>
      </c>
      <c r="F19" s="230"/>
    </row>
    <row r="20" spans="1:6" ht="67.5">
      <c r="A20" s="223">
        <v>15</v>
      </c>
      <c r="B20" s="220" t="s">
        <v>857</v>
      </c>
      <c r="C20" s="228">
        <v>2</v>
      </c>
      <c r="D20" s="225" t="s">
        <v>525</v>
      </c>
      <c r="E20" s="225" t="s">
        <v>269</v>
      </c>
      <c r="F20" s="230"/>
    </row>
    <row r="21" spans="1:6" ht="112.5">
      <c r="A21" s="223">
        <v>16</v>
      </c>
      <c r="B21" s="220" t="s">
        <v>885</v>
      </c>
      <c r="C21" s="228">
        <v>2</v>
      </c>
      <c r="D21" s="225" t="s">
        <v>525</v>
      </c>
      <c r="E21" s="225" t="s">
        <v>269</v>
      </c>
      <c r="F21" s="230"/>
    </row>
    <row r="22" spans="1:6" ht="56.25">
      <c r="A22" s="218">
        <v>17</v>
      </c>
      <c r="B22" s="220" t="s">
        <v>858</v>
      </c>
      <c r="C22" s="228">
        <v>2</v>
      </c>
      <c r="D22" s="225" t="s">
        <v>525</v>
      </c>
      <c r="E22" s="225" t="s">
        <v>272</v>
      </c>
      <c r="F22" s="230"/>
    </row>
    <row r="23" spans="1:6" ht="56.25">
      <c r="A23" s="223">
        <v>18</v>
      </c>
      <c r="B23" s="220" t="s">
        <v>886</v>
      </c>
      <c r="C23" s="228">
        <v>2</v>
      </c>
      <c r="D23" s="225" t="s">
        <v>525</v>
      </c>
      <c r="E23" s="225" t="s">
        <v>269</v>
      </c>
      <c r="F23" s="230"/>
    </row>
    <row r="24" spans="1:6" ht="33.75">
      <c r="A24" s="223">
        <v>19</v>
      </c>
      <c r="B24" s="220" t="s">
        <v>276</v>
      </c>
      <c r="C24" s="228">
        <v>2</v>
      </c>
      <c r="D24" s="225" t="s">
        <v>525</v>
      </c>
      <c r="E24" s="225" t="s">
        <v>713</v>
      </c>
      <c r="F24" s="230"/>
    </row>
    <row r="25" spans="1:6" ht="90">
      <c r="A25" s="223">
        <v>20</v>
      </c>
      <c r="B25" s="220" t="s">
        <v>682</v>
      </c>
      <c r="C25" s="228">
        <v>2</v>
      </c>
      <c r="D25" s="225" t="s">
        <v>525</v>
      </c>
      <c r="E25" s="225" t="s">
        <v>719</v>
      </c>
      <c r="F25" s="230"/>
    </row>
    <row r="26" spans="1:6" s="171" customFormat="1" ht="45">
      <c r="A26" s="218">
        <v>21</v>
      </c>
      <c r="B26" s="233" t="s">
        <v>874</v>
      </c>
      <c r="C26" s="228">
        <v>2</v>
      </c>
      <c r="D26" s="225" t="s">
        <v>525</v>
      </c>
      <c r="E26" s="225" t="s">
        <v>278</v>
      </c>
      <c r="F26" s="231"/>
    </row>
    <row r="27" spans="1:6" s="171" customFormat="1" ht="45">
      <c r="A27" s="223">
        <v>22</v>
      </c>
      <c r="B27" s="233" t="s">
        <v>875</v>
      </c>
      <c r="C27" s="228">
        <v>2</v>
      </c>
      <c r="D27" s="225" t="s">
        <v>525</v>
      </c>
      <c r="E27" s="225" t="s">
        <v>733</v>
      </c>
      <c r="F27" s="231"/>
    </row>
    <row r="28" spans="1:6" s="171" customFormat="1" ht="45">
      <c r="A28" s="223">
        <v>23</v>
      </c>
      <c r="B28" s="233" t="s">
        <v>875</v>
      </c>
      <c r="C28" s="228">
        <v>2</v>
      </c>
      <c r="D28" s="225" t="s">
        <v>525</v>
      </c>
      <c r="E28" s="225" t="s">
        <v>734</v>
      </c>
      <c r="F28" s="231"/>
    </row>
    <row r="29" spans="1:6" s="171" customFormat="1" ht="45">
      <c r="A29" s="218">
        <v>24</v>
      </c>
      <c r="B29" s="233" t="s">
        <v>876</v>
      </c>
      <c r="C29" s="228">
        <v>2</v>
      </c>
      <c r="D29" s="225" t="s">
        <v>525</v>
      </c>
      <c r="E29" s="225" t="s">
        <v>540</v>
      </c>
      <c r="F29" s="231"/>
    </row>
    <row r="30" spans="1:6" s="171" customFormat="1" ht="45">
      <c r="A30" s="223">
        <v>25</v>
      </c>
      <c r="B30" s="233" t="s">
        <v>876</v>
      </c>
      <c r="C30" s="228">
        <v>2</v>
      </c>
      <c r="D30" s="225" t="s">
        <v>525</v>
      </c>
      <c r="E30" s="225" t="s">
        <v>735</v>
      </c>
      <c r="F30" s="231"/>
    </row>
    <row r="31" spans="1:6" s="171" customFormat="1" ht="45">
      <c r="A31" s="223">
        <v>26</v>
      </c>
      <c r="B31" s="233" t="s">
        <v>876</v>
      </c>
      <c r="C31" s="228">
        <v>2</v>
      </c>
      <c r="D31" s="225" t="s">
        <v>525</v>
      </c>
      <c r="E31" s="225" t="s">
        <v>817</v>
      </c>
      <c r="F31" s="231"/>
    </row>
    <row r="32" spans="1:6" s="171" customFormat="1" ht="45">
      <c r="A32" s="218">
        <v>27</v>
      </c>
      <c r="B32" s="387" t="s">
        <v>876</v>
      </c>
      <c r="C32" s="228">
        <v>2</v>
      </c>
      <c r="D32" s="225" t="s">
        <v>525</v>
      </c>
      <c r="E32" s="225" t="s">
        <v>736</v>
      </c>
      <c r="F32" s="231"/>
    </row>
    <row r="33" spans="1:6" s="171" customFormat="1" ht="33.75">
      <c r="A33" s="223">
        <v>28</v>
      </c>
      <c r="B33" s="234" t="s">
        <v>859</v>
      </c>
      <c r="C33" s="228">
        <v>2</v>
      </c>
      <c r="D33" s="225" t="s">
        <v>525</v>
      </c>
      <c r="E33" s="225" t="s">
        <v>817</v>
      </c>
      <c r="F33" s="231"/>
    </row>
    <row r="34" spans="1:6" s="171" customFormat="1" ht="33.75">
      <c r="A34" s="223">
        <v>29</v>
      </c>
      <c r="B34" s="234" t="s">
        <v>518</v>
      </c>
      <c r="C34" s="228">
        <v>2</v>
      </c>
      <c r="D34" s="225" t="s">
        <v>525</v>
      </c>
      <c r="E34" s="225" t="s">
        <v>734</v>
      </c>
      <c r="F34" s="231"/>
    </row>
    <row r="35" spans="1:6" s="171" customFormat="1" ht="33.75">
      <c r="A35" s="218">
        <v>30</v>
      </c>
      <c r="B35" s="234" t="s">
        <v>520</v>
      </c>
      <c r="C35" s="228">
        <v>2</v>
      </c>
      <c r="D35" s="225" t="s">
        <v>525</v>
      </c>
      <c r="E35" s="225" t="s">
        <v>735</v>
      </c>
      <c r="F35" s="231"/>
    </row>
    <row r="36" spans="1:6" s="171" customFormat="1" ht="45">
      <c r="A36" s="223">
        <v>31</v>
      </c>
      <c r="B36" s="226" t="s">
        <v>860</v>
      </c>
      <c r="C36" s="228">
        <v>2</v>
      </c>
      <c r="D36" s="225" t="s">
        <v>525</v>
      </c>
      <c r="E36" s="225" t="s">
        <v>272</v>
      </c>
      <c r="F36" s="231"/>
    </row>
    <row r="37" spans="1:6" ht="45">
      <c r="A37" s="223">
        <v>32</v>
      </c>
      <c r="B37" s="226" t="s">
        <v>529</v>
      </c>
      <c r="C37" s="228">
        <v>1</v>
      </c>
      <c r="D37" s="225"/>
      <c r="E37" s="225"/>
      <c r="F37" s="231"/>
    </row>
    <row r="38" spans="1:6" ht="56.25">
      <c r="A38" s="218">
        <v>33</v>
      </c>
      <c r="B38" s="226" t="s">
        <v>861</v>
      </c>
      <c r="C38" s="228">
        <v>1</v>
      </c>
      <c r="D38" s="225"/>
      <c r="E38" s="225"/>
      <c r="F38" s="231"/>
    </row>
    <row r="39" spans="1:6" ht="67.5">
      <c r="A39" s="218">
        <v>34</v>
      </c>
      <c r="B39" s="423" t="s">
        <v>884</v>
      </c>
      <c r="C39" s="228">
        <v>2</v>
      </c>
      <c r="D39" s="225" t="s">
        <v>525</v>
      </c>
      <c r="E39" s="221" t="s">
        <v>278</v>
      </c>
      <c r="F39" s="231"/>
    </row>
    <row r="40" spans="1:6" ht="45">
      <c r="A40" s="218">
        <v>35</v>
      </c>
      <c r="B40" s="219" t="s">
        <v>896</v>
      </c>
      <c r="C40" s="228">
        <v>1</v>
      </c>
      <c r="D40" s="229"/>
      <c r="E40" s="228"/>
      <c r="F40" s="230"/>
    </row>
    <row r="41" spans="1:6" ht="101.25">
      <c r="A41" s="218">
        <v>36</v>
      </c>
      <c r="B41" s="219" t="s">
        <v>897</v>
      </c>
      <c r="C41" s="228">
        <v>1</v>
      </c>
      <c r="D41" s="229"/>
      <c r="E41" s="228"/>
      <c r="F41" s="230"/>
    </row>
    <row r="42" spans="1:6">
      <c r="E42" s="227"/>
    </row>
    <row r="43" spans="1:6">
      <c r="E43" s="227"/>
    </row>
    <row r="44" spans="1:6">
      <c r="E44" s="227"/>
    </row>
    <row r="45" spans="1:6">
      <c r="E45" s="227"/>
    </row>
    <row r="46" spans="1:6">
      <c r="E46" s="227"/>
    </row>
    <row r="47" spans="1:6">
      <c r="E47" s="227"/>
    </row>
    <row r="48" spans="1:6">
      <c r="E48" s="227"/>
    </row>
    <row r="49" spans="5:5">
      <c r="E49" s="227"/>
    </row>
    <row r="50" spans="5:5">
      <c r="E50" s="227"/>
    </row>
    <row r="51" spans="5:5">
      <c r="E51" s="227"/>
    </row>
    <row r="52" spans="5:5">
      <c r="E52" s="227"/>
    </row>
    <row r="53" spans="5:5">
      <c r="E53" s="227"/>
    </row>
    <row r="54" spans="5:5">
      <c r="E54" s="227"/>
    </row>
    <row r="55" spans="5:5">
      <c r="E55" s="227"/>
    </row>
    <row r="56" spans="5:5">
      <c r="E56" s="227"/>
    </row>
    <row r="57" spans="5:5">
      <c r="E57" s="227"/>
    </row>
    <row r="58" spans="5:5">
      <c r="E58" s="227"/>
    </row>
    <row r="59" spans="5:5">
      <c r="E59" s="227"/>
    </row>
    <row r="60" spans="5:5">
      <c r="E60" s="227"/>
    </row>
    <row r="61" spans="5:5">
      <c r="E61" s="227"/>
    </row>
    <row r="62" spans="5:5">
      <c r="E62" s="227"/>
    </row>
    <row r="63" spans="5:5">
      <c r="E63" s="227"/>
    </row>
    <row r="64" spans="5:5">
      <c r="E64" s="227"/>
    </row>
    <row r="65" spans="5:5">
      <c r="E65" s="227"/>
    </row>
    <row r="66" spans="5:5">
      <c r="E66" s="227"/>
    </row>
    <row r="67" spans="5:5">
      <c r="E67" s="227"/>
    </row>
    <row r="68" spans="5:5">
      <c r="E68" s="227"/>
    </row>
    <row r="69" spans="5:5">
      <c r="E69" s="22"/>
    </row>
    <row r="70" spans="5:5">
      <c r="E70" s="22"/>
    </row>
    <row r="71" spans="5:5">
      <c r="E71" s="22"/>
    </row>
  </sheetData>
  <autoFilter ref="A3:F36"/>
  <phoneticPr fontId="0" type="noConversion"/>
  <pageMargins left="0.39370078740157483" right="0.39370078740157483" top="0.39370078740157483" bottom="0.39370078740157483" header="0" footer="0"/>
  <pageSetup paperSize="9" scale="64"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1:J55"/>
  <sheetViews>
    <sheetView topLeftCell="A22" workbookViewId="0">
      <selection activeCell="B25" sqref="B25"/>
    </sheetView>
  </sheetViews>
  <sheetFormatPr defaultRowHeight="15.75"/>
  <cols>
    <col min="1" max="1" width="5.85546875" style="10" customWidth="1"/>
    <col min="2" max="2" width="33.140625" style="13" customWidth="1"/>
    <col min="3" max="6" width="20.7109375" style="13" customWidth="1"/>
    <col min="7" max="8" width="20.7109375" style="8" customWidth="1"/>
    <col min="9" max="9" width="20.7109375" style="9" customWidth="1"/>
    <col min="10" max="10" width="20.7109375" style="33" customWidth="1"/>
    <col min="11" max="16384" width="9.140625" style="8"/>
  </cols>
  <sheetData>
    <row r="1" spans="1:10" ht="15">
      <c r="A1" s="22" t="s">
        <v>675</v>
      </c>
      <c r="D1" s="22"/>
      <c r="J1" s="9"/>
    </row>
    <row r="2" spans="1:10" ht="15">
      <c r="A2" s="22"/>
      <c r="D2" s="22"/>
      <c r="J2" s="9"/>
    </row>
    <row r="3" spans="1:10" s="11" customFormat="1" ht="78.75">
      <c r="A3" s="4" t="s">
        <v>570</v>
      </c>
      <c r="B3" s="4" t="s">
        <v>593</v>
      </c>
      <c r="C3" s="4" t="s">
        <v>589</v>
      </c>
      <c r="D3" s="4" t="s">
        <v>564</v>
      </c>
      <c r="E3" s="4" t="s">
        <v>674</v>
      </c>
      <c r="F3" s="4" t="s">
        <v>628</v>
      </c>
      <c r="G3" s="15" t="s">
        <v>673</v>
      </c>
      <c r="H3" s="34" t="s">
        <v>672</v>
      </c>
      <c r="I3" s="34" t="s">
        <v>705</v>
      </c>
    </row>
    <row r="4" spans="1:10" s="11" customFormat="1" ht="267.75">
      <c r="A4" s="4"/>
      <c r="B4" s="14" t="s">
        <v>592</v>
      </c>
      <c r="C4" s="14" t="s">
        <v>609</v>
      </c>
      <c r="D4" s="14" t="s">
        <v>691</v>
      </c>
      <c r="E4" s="14" t="s">
        <v>591</v>
      </c>
      <c r="F4" s="14" t="s">
        <v>629</v>
      </c>
      <c r="G4" s="14" t="s">
        <v>590</v>
      </c>
      <c r="H4" s="14" t="s">
        <v>630</v>
      </c>
      <c r="I4" s="14" t="s">
        <v>706</v>
      </c>
    </row>
    <row r="5" spans="1:10" s="232" customFormat="1" ht="78.75">
      <c r="A5" s="172">
        <v>1</v>
      </c>
      <c r="B5" s="220" t="s">
        <v>855</v>
      </c>
      <c r="C5" s="220" t="s">
        <v>524</v>
      </c>
      <c r="D5" s="49"/>
      <c r="E5" s="220" t="s">
        <v>403</v>
      </c>
      <c r="F5" s="220" t="s">
        <v>471</v>
      </c>
      <c r="G5" s="220" t="s">
        <v>817</v>
      </c>
      <c r="H5" s="52"/>
      <c r="I5" s="49">
        <v>1</v>
      </c>
    </row>
    <row r="6" spans="1:10" s="232" customFormat="1" ht="78.75">
      <c r="A6" s="172">
        <v>2</v>
      </c>
      <c r="B6" s="220" t="s">
        <v>929</v>
      </c>
      <c r="C6" s="220" t="s">
        <v>485</v>
      </c>
      <c r="D6" s="49"/>
      <c r="E6" s="220" t="s">
        <v>403</v>
      </c>
      <c r="F6" s="220" t="s">
        <v>471</v>
      </c>
      <c r="G6" s="220" t="s">
        <v>269</v>
      </c>
      <c r="H6" s="52"/>
      <c r="I6" s="49">
        <v>1</v>
      </c>
    </row>
    <row r="7" spans="1:10" s="232" customFormat="1" ht="78.75">
      <c r="A7" s="172">
        <v>3</v>
      </c>
      <c r="B7" s="220" t="s">
        <v>928</v>
      </c>
      <c r="C7" s="220" t="s">
        <v>36</v>
      </c>
      <c r="D7" s="49"/>
      <c r="E7" s="220" t="s">
        <v>403</v>
      </c>
      <c r="F7" s="220" t="s">
        <v>471</v>
      </c>
      <c r="G7" s="220" t="s">
        <v>269</v>
      </c>
      <c r="H7" s="52"/>
      <c r="I7" s="264">
        <v>1</v>
      </c>
    </row>
    <row r="8" spans="1:10" s="232" customFormat="1" ht="90">
      <c r="A8" s="172">
        <v>4</v>
      </c>
      <c r="B8" s="220" t="s">
        <v>862</v>
      </c>
      <c r="C8" s="224" t="s">
        <v>470</v>
      </c>
      <c r="D8" s="49"/>
      <c r="E8" s="220" t="s">
        <v>403</v>
      </c>
      <c r="F8" s="220" t="s">
        <v>471</v>
      </c>
      <c r="G8" s="220" t="s">
        <v>272</v>
      </c>
      <c r="H8" s="52"/>
      <c r="I8" s="264">
        <v>2</v>
      </c>
    </row>
    <row r="9" spans="1:10" s="232" customFormat="1" ht="78.75">
      <c r="A9" s="172">
        <v>5</v>
      </c>
      <c r="B9" s="220" t="s">
        <v>927</v>
      </c>
      <c r="C9" s="224" t="s">
        <v>530</v>
      </c>
      <c r="D9" s="49"/>
      <c r="E9" s="220" t="s">
        <v>403</v>
      </c>
      <c r="F9" s="220" t="s">
        <v>471</v>
      </c>
      <c r="G9" s="220" t="s">
        <v>269</v>
      </c>
      <c r="H9" s="52"/>
      <c r="I9" s="49">
        <v>2</v>
      </c>
    </row>
    <row r="10" spans="1:10" s="232" customFormat="1" ht="78.75">
      <c r="A10" s="172">
        <v>6</v>
      </c>
      <c r="B10" s="220" t="s">
        <v>276</v>
      </c>
      <c r="C10" s="224" t="s">
        <v>287</v>
      </c>
      <c r="D10" s="49"/>
      <c r="E10" s="220" t="s">
        <v>403</v>
      </c>
      <c r="F10" s="220" t="s">
        <v>471</v>
      </c>
      <c r="G10" s="220" t="s">
        <v>864</v>
      </c>
      <c r="H10" s="52"/>
      <c r="I10" s="49">
        <v>2</v>
      </c>
      <c r="J10" s="386"/>
    </row>
    <row r="11" spans="1:10" s="232" customFormat="1" ht="78.75">
      <c r="A11" s="172">
        <v>7</v>
      </c>
      <c r="B11" s="220" t="s">
        <v>944</v>
      </c>
      <c r="C11" s="220" t="s">
        <v>804</v>
      </c>
      <c r="D11" s="49"/>
      <c r="E11" s="220" t="s">
        <v>403</v>
      </c>
      <c r="F11" s="220" t="s">
        <v>471</v>
      </c>
      <c r="G11" s="220" t="s">
        <v>719</v>
      </c>
      <c r="H11" s="52"/>
      <c r="I11" s="49">
        <v>2</v>
      </c>
    </row>
    <row r="12" spans="1:10" s="232" customFormat="1" ht="78.75">
      <c r="A12" s="172">
        <v>8</v>
      </c>
      <c r="B12" s="233" t="s">
        <v>483</v>
      </c>
      <c r="C12" s="220" t="s">
        <v>685</v>
      </c>
      <c r="D12" s="49"/>
      <c r="E12" s="220" t="s">
        <v>403</v>
      </c>
      <c r="F12" s="220" t="s">
        <v>471</v>
      </c>
      <c r="G12" s="220" t="s">
        <v>278</v>
      </c>
      <c r="H12" s="52"/>
      <c r="I12" s="49">
        <v>1</v>
      </c>
    </row>
    <row r="13" spans="1:10" s="232" customFormat="1" ht="78.75">
      <c r="A13" s="172">
        <v>9</v>
      </c>
      <c r="B13" s="233" t="s">
        <v>720</v>
      </c>
      <c r="C13" s="220" t="s">
        <v>318</v>
      </c>
      <c r="D13" s="49"/>
      <c r="E13" s="220" t="s">
        <v>403</v>
      </c>
      <c r="F13" s="220" t="s">
        <v>471</v>
      </c>
      <c r="G13" s="220" t="s">
        <v>733</v>
      </c>
      <c r="H13" s="52"/>
      <c r="I13" s="49">
        <v>1</v>
      </c>
    </row>
    <row r="14" spans="1:10" s="232" customFormat="1" ht="78.75">
      <c r="A14" s="172">
        <v>10</v>
      </c>
      <c r="B14" s="233" t="s">
        <v>720</v>
      </c>
      <c r="C14" s="220" t="s">
        <v>686</v>
      </c>
      <c r="D14" s="49"/>
      <c r="E14" s="220" t="s">
        <v>403</v>
      </c>
      <c r="F14" s="220" t="s">
        <v>471</v>
      </c>
      <c r="G14" s="220" t="s">
        <v>734</v>
      </c>
      <c r="H14" s="52"/>
      <c r="I14" s="49">
        <v>1</v>
      </c>
    </row>
    <row r="15" spans="1:10" s="232" customFormat="1" ht="90">
      <c r="A15" s="172">
        <v>11</v>
      </c>
      <c r="B15" s="233" t="s">
        <v>720</v>
      </c>
      <c r="C15" s="220" t="s">
        <v>689</v>
      </c>
      <c r="D15" s="49"/>
      <c r="E15" s="220" t="s">
        <v>403</v>
      </c>
      <c r="F15" s="220" t="s">
        <v>471</v>
      </c>
      <c r="G15" s="220" t="s">
        <v>540</v>
      </c>
      <c r="H15" s="52"/>
      <c r="I15" s="264">
        <v>2</v>
      </c>
    </row>
    <row r="16" spans="1:10" s="232" customFormat="1" ht="78.75">
      <c r="A16" s="172">
        <v>12</v>
      </c>
      <c r="B16" s="233" t="s">
        <v>720</v>
      </c>
      <c r="C16" s="220" t="s">
        <v>687</v>
      </c>
      <c r="D16" s="49"/>
      <c r="E16" s="220" t="s">
        <v>403</v>
      </c>
      <c r="F16" s="220" t="s">
        <v>471</v>
      </c>
      <c r="G16" s="220" t="s">
        <v>735</v>
      </c>
      <c r="H16" s="52"/>
      <c r="I16" s="49">
        <v>1</v>
      </c>
    </row>
    <row r="17" spans="1:10" s="232" customFormat="1" ht="78.75">
      <c r="A17" s="172">
        <v>13</v>
      </c>
      <c r="B17" s="233" t="s">
        <v>720</v>
      </c>
      <c r="C17" s="220" t="s">
        <v>688</v>
      </c>
      <c r="D17" s="49"/>
      <c r="E17" s="220" t="s">
        <v>403</v>
      </c>
      <c r="F17" s="220" t="s">
        <v>471</v>
      </c>
      <c r="G17" s="220" t="s">
        <v>817</v>
      </c>
      <c r="H17" s="52"/>
      <c r="I17" s="49">
        <v>1</v>
      </c>
    </row>
    <row r="18" spans="1:10" s="232" customFormat="1" ht="78.75">
      <c r="A18" s="172">
        <v>14</v>
      </c>
      <c r="B18" s="387" t="s">
        <v>720</v>
      </c>
      <c r="C18" s="220" t="s">
        <v>731</v>
      </c>
      <c r="D18" s="49"/>
      <c r="E18" s="220" t="s">
        <v>403</v>
      </c>
      <c r="F18" s="220" t="s">
        <v>471</v>
      </c>
      <c r="G18" s="220" t="s">
        <v>736</v>
      </c>
      <c r="H18" s="52"/>
      <c r="I18" s="49">
        <v>2</v>
      </c>
    </row>
    <row r="19" spans="1:10" s="232" customFormat="1" ht="78.75">
      <c r="A19" s="172">
        <v>15</v>
      </c>
      <c r="B19" s="234" t="s">
        <v>925</v>
      </c>
      <c r="C19" s="220" t="s">
        <v>680</v>
      </c>
      <c r="D19" s="49"/>
      <c r="E19" s="220" t="s">
        <v>403</v>
      </c>
      <c r="F19" s="220" t="s">
        <v>471</v>
      </c>
      <c r="G19" s="220" t="s">
        <v>817</v>
      </c>
      <c r="H19" s="52"/>
      <c r="I19" s="49">
        <v>1</v>
      </c>
    </row>
    <row r="20" spans="1:10" s="232" customFormat="1" ht="78.75">
      <c r="A20" s="172">
        <v>16</v>
      </c>
      <c r="B20" s="234" t="s">
        <v>481</v>
      </c>
      <c r="C20" s="220" t="s">
        <v>155</v>
      </c>
      <c r="D20" s="49"/>
      <c r="E20" s="220" t="s">
        <v>403</v>
      </c>
      <c r="F20" s="220" t="s">
        <v>471</v>
      </c>
      <c r="G20" s="220" t="s">
        <v>729</v>
      </c>
      <c r="H20" s="52"/>
      <c r="I20" s="49">
        <v>2</v>
      </c>
    </row>
    <row r="21" spans="1:10" s="232" customFormat="1" ht="78.75">
      <c r="A21" s="172">
        <v>17</v>
      </c>
      <c r="B21" s="234" t="s">
        <v>482</v>
      </c>
      <c r="C21" s="220" t="s">
        <v>684</v>
      </c>
      <c r="D21" s="49"/>
      <c r="E21" s="220" t="s">
        <v>403</v>
      </c>
      <c r="F21" s="220" t="s">
        <v>471</v>
      </c>
      <c r="G21" s="220" t="s">
        <v>735</v>
      </c>
      <c r="H21" s="52"/>
      <c r="I21" s="49">
        <v>1</v>
      </c>
    </row>
    <row r="22" spans="1:10" s="232" customFormat="1" ht="78.75">
      <c r="A22" s="172">
        <v>18</v>
      </c>
      <c r="B22" s="226" t="s">
        <v>926</v>
      </c>
      <c r="C22" s="220" t="s">
        <v>508</v>
      </c>
      <c r="D22" s="49"/>
      <c r="E22" s="220" t="s">
        <v>403</v>
      </c>
      <c r="F22" s="220" t="s">
        <v>471</v>
      </c>
      <c r="G22" s="220" t="s">
        <v>272</v>
      </c>
      <c r="H22" s="52"/>
      <c r="I22" s="49">
        <v>2</v>
      </c>
      <c r="J22" s="386"/>
    </row>
    <row r="23" spans="1:10" s="232" customFormat="1" ht="114" customHeight="1">
      <c r="A23" s="172">
        <v>19</v>
      </c>
      <c r="B23" s="423" t="s">
        <v>887</v>
      </c>
      <c r="C23" s="220" t="s">
        <v>888</v>
      </c>
      <c r="D23" s="49"/>
      <c r="E23" s="220" t="s">
        <v>403</v>
      </c>
      <c r="F23" s="220" t="s">
        <v>471</v>
      </c>
      <c r="G23" s="220" t="s">
        <v>278</v>
      </c>
      <c r="H23" s="52"/>
      <c r="I23" s="49">
        <v>2</v>
      </c>
      <c r="J23" s="386"/>
    </row>
    <row r="24" spans="1:10" s="232" customFormat="1" ht="147" customHeight="1">
      <c r="A24" s="172">
        <v>20</v>
      </c>
      <c r="B24" s="224" t="s">
        <v>921</v>
      </c>
      <c r="C24" s="220" t="s">
        <v>900</v>
      </c>
      <c r="D24" s="49"/>
      <c r="E24" s="220" t="s">
        <v>403</v>
      </c>
      <c r="F24" s="220" t="s">
        <v>471</v>
      </c>
      <c r="G24" s="220" t="s">
        <v>278</v>
      </c>
      <c r="H24" s="52"/>
      <c r="I24" s="49">
        <v>1</v>
      </c>
    </row>
    <row r="25" spans="1:10" s="232" customFormat="1" ht="145.5" customHeight="1">
      <c r="A25" s="172">
        <v>21</v>
      </c>
      <c r="B25" s="224" t="s">
        <v>920</v>
      </c>
      <c r="C25" s="220" t="s">
        <v>908</v>
      </c>
      <c r="D25" s="49"/>
      <c r="E25" s="220" t="s">
        <v>403</v>
      </c>
      <c r="F25" s="220" t="s">
        <v>471</v>
      </c>
      <c r="G25" s="228" t="s">
        <v>852</v>
      </c>
      <c r="H25" s="52"/>
      <c r="I25" s="49">
        <v>2</v>
      </c>
    </row>
    <row r="26" spans="1:10" s="232" customFormat="1">
      <c r="A26" s="235"/>
      <c r="B26" s="236"/>
      <c r="C26" s="236"/>
      <c r="D26" s="236"/>
      <c r="E26" s="236"/>
      <c r="F26" s="236"/>
      <c r="I26" s="237"/>
      <c r="J26" s="237"/>
    </row>
    <row r="27" spans="1:10" s="232" customFormat="1">
      <c r="A27" s="235"/>
      <c r="B27" s="236"/>
      <c r="C27" s="236"/>
      <c r="D27" s="236"/>
      <c r="E27" s="236"/>
      <c r="F27" s="236"/>
      <c r="I27" s="237"/>
      <c r="J27" s="237"/>
    </row>
    <row r="28" spans="1:10" s="232" customFormat="1">
      <c r="A28" s="235"/>
      <c r="B28" s="236"/>
      <c r="C28" s="236"/>
      <c r="D28" s="236"/>
      <c r="E28" s="236"/>
      <c r="F28" s="236"/>
      <c r="I28" s="237"/>
      <c r="J28" s="237"/>
    </row>
    <row r="29" spans="1:10" s="232" customFormat="1">
      <c r="A29" s="235"/>
      <c r="B29" s="236"/>
      <c r="C29" s="236"/>
      <c r="D29" s="236"/>
      <c r="E29" s="236"/>
      <c r="F29" s="236"/>
      <c r="I29" s="237"/>
      <c r="J29" s="237"/>
    </row>
    <row r="30" spans="1:10" s="232" customFormat="1">
      <c r="A30" s="235"/>
      <c r="B30" s="236"/>
      <c r="C30" s="236"/>
      <c r="D30" s="236"/>
      <c r="E30" s="236"/>
      <c r="F30" s="236"/>
      <c r="I30" s="237"/>
      <c r="J30" s="237"/>
    </row>
    <row r="31" spans="1:10" s="232" customFormat="1">
      <c r="A31" s="235"/>
      <c r="B31" s="236"/>
      <c r="C31" s="236"/>
      <c r="D31" s="236"/>
      <c r="E31" s="236"/>
      <c r="F31" s="236"/>
      <c r="I31" s="237"/>
      <c r="J31" s="237"/>
    </row>
    <row r="32" spans="1:10" s="232" customFormat="1">
      <c r="A32" s="235"/>
      <c r="B32" s="236"/>
      <c r="C32" s="236"/>
      <c r="D32" s="236"/>
      <c r="E32" s="236"/>
      <c r="F32" s="236"/>
      <c r="I32" s="237"/>
      <c r="J32" s="237"/>
    </row>
    <row r="33" spans="1:10" s="232" customFormat="1">
      <c r="A33" s="235"/>
      <c r="B33" s="236"/>
      <c r="C33" s="236"/>
      <c r="D33" s="236"/>
      <c r="E33" s="236"/>
      <c r="F33" s="236"/>
      <c r="I33" s="237"/>
      <c r="J33" s="237"/>
    </row>
    <row r="34" spans="1:10" s="232" customFormat="1">
      <c r="A34" s="235"/>
      <c r="B34" s="236"/>
      <c r="C34" s="236"/>
      <c r="D34" s="236"/>
      <c r="E34" s="236"/>
      <c r="F34" s="236"/>
      <c r="I34" s="237"/>
      <c r="J34" s="237"/>
    </row>
    <row r="35" spans="1:10" s="232" customFormat="1">
      <c r="A35" s="235"/>
      <c r="B35" s="236"/>
      <c r="C35" s="236"/>
      <c r="D35" s="236"/>
      <c r="E35" s="236"/>
      <c r="F35" s="236"/>
      <c r="I35" s="237"/>
      <c r="J35" s="237"/>
    </row>
    <row r="36" spans="1:10" s="232" customFormat="1">
      <c r="A36" s="235"/>
      <c r="B36" s="236"/>
      <c r="C36" s="236"/>
      <c r="D36" s="236"/>
      <c r="E36" s="236"/>
      <c r="F36" s="236"/>
      <c r="I36" s="237"/>
      <c r="J36" s="237"/>
    </row>
    <row r="37" spans="1:10" s="232" customFormat="1">
      <c r="A37" s="235"/>
      <c r="B37" s="236"/>
      <c r="C37" s="236"/>
      <c r="D37" s="236"/>
      <c r="E37" s="236"/>
      <c r="F37" s="236"/>
      <c r="I37" s="237"/>
      <c r="J37" s="237"/>
    </row>
    <row r="38" spans="1:10" s="232" customFormat="1">
      <c r="A38" s="235"/>
      <c r="B38" s="236"/>
      <c r="C38" s="236"/>
      <c r="D38" s="236"/>
      <c r="E38" s="236"/>
      <c r="F38" s="236"/>
      <c r="I38" s="237"/>
      <c r="J38" s="237"/>
    </row>
    <row r="39" spans="1:10" s="232" customFormat="1">
      <c r="A39" s="235"/>
      <c r="B39" s="236"/>
      <c r="C39" s="236"/>
      <c r="D39" s="236"/>
      <c r="E39" s="236"/>
      <c r="F39" s="236"/>
      <c r="I39" s="237"/>
      <c r="J39" s="237"/>
    </row>
    <row r="40" spans="1:10" s="232" customFormat="1">
      <c r="A40" s="235"/>
      <c r="B40" s="236"/>
      <c r="C40" s="236"/>
      <c r="D40" s="236"/>
      <c r="E40" s="236"/>
      <c r="F40" s="236"/>
      <c r="I40" s="237"/>
      <c r="J40" s="237"/>
    </row>
    <row r="41" spans="1:10" s="232" customFormat="1">
      <c r="A41" s="235"/>
      <c r="B41" s="236"/>
      <c r="C41" s="236"/>
      <c r="D41" s="236"/>
      <c r="E41" s="236"/>
      <c r="F41" s="236"/>
      <c r="I41" s="237"/>
      <c r="J41" s="237"/>
    </row>
    <row r="42" spans="1:10" s="232" customFormat="1">
      <c r="A42" s="235"/>
      <c r="B42" s="236"/>
      <c r="C42" s="236"/>
      <c r="D42" s="236"/>
      <c r="E42" s="236"/>
      <c r="F42" s="236"/>
      <c r="I42" s="237"/>
      <c r="J42" s="237"/>
    </row>
    <row r="43" spans="1:10" s="232" customFormat="1">
      <c r="A43" s="235"/>
      <c r="B43" s="236"/>
      <c r="C43" s="236"/>
      <c r="D43" s="236"/>
      <c r="E43" s="236"/>
      <c r="F43" s="236"/>
      <c r="I43" s="237"/>
      <c r="J43" s="237"/>
    </row>
    <row r="44" spans="1:10" s="232" customFormat="1">
      <c r="A44" s="235"/>
      <c r="B44" s="236"/>
      <c r="C44" s="236"/>
      <c r="D44" s="236"/>
      <c r="E44" s="236"/>
      <c r="F44" s="236"/>
      <c r="I44" s="237"/>
      <c r="J44" s="237"/>
    </row>
    <row r="45" spans="1:10" s="232" customFormat="1">
      <c r="A45" s="235"/>
      <c r="B45" s="236"/>
      <c r="C45" s="236"/>
      <c r="D45" s="236"/>
      <c r="E45" s="236"/>
      <c r="F45" s="236"/>
      <c r="I45" s="237"/>
      <c r="J45" s="237"/>
    </row>
    <row r="46" spans="1:10" s="232" customFormat="1">
      <c r="A46" s="235"/>
      <c r="B46" s="236"/>
      <c r="C46" s="236"/>
      <c r="D46" s="236"/>
      <c r="E46" s="236"/>
      <c r="F46" s="236"/>
      <c r="I46" s="237"/>
      <c r="J46" s="237"/>
    </row>
    <row r="47" spans="1:10" s="232" customFormat="1">
      <c r="A47" s="235"/>
      <c r="B47" s="236"/>
      <c r="C47" s="236"/>
      <c r="D47" s="236"/>
      <c r="E47" s="236"/>
      <c r="F47" s="236"/>
      <c r="I47" s="237"/>
      <c r="J47" s="237"/>
    </row>
    <row r="48" spans="1:10" s="232" customFormat="1">
      <c r="A48" s="235"/>
      <c r="B48" s="236"/>
      <c r="C48" s="236"/>
      <c r="D48" s="236"/>
      <c r="E48" s="236"/>
      <c r="F48" s="236"/>
      <c r="I48" s="237"/>
      <c r="J48" s="237"/>
    </row>
    <row r="49" spans="1:10" s="232" customFormat="1">
      <c r="A49" s="235"/>
      <c r="B49" s="236"/>
      <c r="C49" s="236"/>
      <c r="D49" s="236"/>
      <c r="E49" s="236"/>
      <c r="F49" s="236"/>
      <c r="I49" s="237"/>
      <c r="J49" s="237"/>
    </row>
    <row r="50" spans="1:10" s="232" customFormat="1">
      <c r="A50" s="235"/>
      <c r="B50" s="236"/>
      <c r="C50" s="236"/>
      <c r="D50" s="236"/>
      <c r="E50" s="236"/>
      <c r="F50" s="236"/>
      <c r="I50" s="237"/>
      <c r="J50" s="237"/>
    </row>
    <row r="51" spans="1:10" s="232" customFormat="1">
      <c r="A51" s="235"/>
      <c r="B51" s="236"/>
      <c r="C51" s="236"/>
      <c r="D51" s="236"/>
      <c r="E51" s="236"/>
      <c r="F51" s="236"/>
      <c r="I51" s="237"/>
      <c r="J51" s="237"/>
    </row>
    <row r="52" spans="1:10" s="232" customFormat="1">
      <c r="A52" s="235"/>
      <c r="B52" s="236"/>
      <c r="C52" s="236"/>
      <c r="D52" s="236"/>
      <c r="E52" s="236"/>
      <c r="F52" s="236"/>
      <c r="I52" s="237"/>
      <c r="J52" s="237"/>
    </row>
    <row r="53" spans="1:10" s="232" customFormat="1">
      <c r="A53" s="235"/>
      <c r="B53" s="236"/>
      <c r="C53" s="236"/>
      <c r="D53" s="236"/>
      <c r="E53" s="236"/>
      <c r="F53" s="236"/>
      <c r="I53" s="237"/>
      <c r="J53" s="237"/>
    </row>
    <row r="54" spans="1:10" s="232" customFormat="1">
      <c r="A54" s="235"/>
      <c r="B54" s="236"/>
      <c r="C54" s="236"/>
      <c r="D54" s="236"/>
      <c r="E54" s="236"/>
      <c r="F54" s="236"/>
      <c r="I54" s="237"/>
      <c r="J54" s="237"/>
    </row>
    <row r="55" spans="1:10" s="232" customFormat="1">
      <c r="A55" s="235"/>
      <c r="B55" s="236"/>
      <c r="C55" s="236"/>
      <c r="D55" s="236"/>
      <c r="E55" s="236"/>
      <c r="F55" s="236"/>
      <c r="I55" s="237"/>
      <c r="J55" s="237"/>
    </row>
  </sheetData>
  <phoneticPr fontId="0" type="noConversion"/>
  <pageMargins left="0.39370078740157483" right="0.39370078740157483" top="0.39370078740157483" bottom="0.39370078740157483" header="0" footer="0"/>
  <pageSetup paperSize="9" scale="35" orientation="landscape" r:id="rId1"/>
</worksheet>
</file>

<file path=xl/worksheets/sheet5.xml><?xml version="1.0" encoding="utf-8"?>
<worksheet xmlns="http://schemas.openxmlformats.org/spreadsheetml/2006/main" xmlns:r="http://schemas.openxmlformats.org/officeDocument/2006/relationships">
  <dimension ref="A1:G32"/>
  <sheetViews>
    <sheetView topLeftCell="A7" zoomScale="85" workbookViewId="0">
      <selection activeCell="C4" sqref="C4"/>
    </sheetView>
  </sheetViews>
  <sheetFormatPr defaultRowHeight="15"/>
  <cols>
    <col min="1" max="1" width="3.7109375" style="107" customWidth="1"/>
    <col min="2" max="2" width="24.7109375" style="107" customWidth="1"/>
    <col min="3" max="3" width="28.5703125" style="107" customWidth="1"/>
    <col min="4" max="4" width="24.7109375" style="107" customWidth="1"/>
    <col min="5" max="5" width="33.7109375" style="107" customWidth="1"/>
    <col min="6" max="7" width="24.7109375" style="107" customWidth="1"/>
    <col min="8" max="9" width="9.140625" style="107"/>
    <col min="10" max="10" width="31.42578125" style="107" customWidth="1"/>
    <col min="11" max="16384" width="9.140625" style="107"/>
  </cols>
  <sheetData>
    <row r="1" spans="1:7" s="240" customFormat="1" ht="12.75">
      <c r="A1" s="238" t="s">
        <v>690</v>
      </c>
      <c r="B1" s="238"/>
      <c r="C1" s="238"/>
      <c r="D1" s="238"/>
      <c r="E1" s="238" t="s">
        <v>69</v>
      </c>
      <c r="F1" s="239"/>
      <c r="G1" s="239"/>
    </row>
    <row r="2" spans="1:7" s="240" customFormat="1" ht="12.75">
      <c r="A2" s="241"/>
      <c r="B2" s="241"/>
      <c r="C2" s="241"/>
      <c r="D2" s="241"/>
      <c r="E2" s="241"/>
      <c r="F2" s="241"/>
      <c r="G2" s="241"/>
    </row>
    <row r="3" spans="1:7" s="240" customFormat="1" ht="25.5">
      <c r="A3" s="242" t="s">
        <v>570</v>
      </c>
      <c r="B3" s="242" t="s">
        <v>574</v>
      </c>
      <c r="C3" s="242" t="s">
        <v>76</v>
      </c>
      <c r="D3" s="242" t="s">
        <v>77</v>
      </c>
      <c r="E3" s="242" t="s">
        <v>574</v>
      </c>
      <c r="F3" s="242" t="s">
        <v>78</v>
      </c>
      <c r="G3" s="242" t="s">
        <v>77</v>
      </c>
    </row>
    <row r="4" spans="1:7" s="240" customFormat="1" ht="38.25">
      <c r="A4" s="243" t="s">
        <v>571</v>
      </c>
      <c r="B4" s="243" t="s">
        <v>79</v>
      </c>
      <c r="C4" s="244" t="s">
        <v>524</v>
      </c>
      <c r="D4" s="245" t="s">
        <v>80</v>
      </c>
      <c r="E4" s="243" t="s">
        <v>79</v>
      </c>
      <c r="F4" s="244" t="s">
        <v>524</v>
      </c>
      <c r="G4" s="245" t="s">
        <v>80</v>
      </c>
    </row>
    <row r="5" spans="1:7" s="240" customFormat="1" ht="89.25">
      <c r="A5" s="243" t="s">
        <v>572</v>
      </c>
      <c r="B5" s="243" t="s">
        <v>81</v>
      </c>
      <c r="C5" s="249" t="s">
        <v>403</v>
      </c>
      <c r="D5" s="245" t="s">
        <v>82</v>
      </c>
      <c r="E5" s="243" t="s">
        <v>83</v>
      </c>
      <c r="F5" s="249" t="s">
        <v>817</v>
      </c>
      <c r="G5" s="245" t="s">
        <v>82</v>
      </c>
    </row>
    <row r="6" spans="1:7" s="240" customFormat="1" ht="89.25">
      <c r="A6" s="243" t="s">
        <v>579</v>
      </c>
      <c r="B6" s="243" t="s">
        <v>84</v>
      </c>
      <c r="C6" s="249" t="s">
        <v>817</v>
      </c>
      <c r="D6" s="245" t="s">
        <v>82</v>
      </c>
      <c r="E6" s="243" t="s">
        <v>85</v>
      </c>
      <c r="F6" s="244" t="s">
        <v>403</v>
      </c>
      <c r="G6" s="245" t="s">
        <v>82</v>
      </c>
    </row>
    <row r="7" spans="1:7" s="240" customFormat="1" ht="165.75">
      <c r="A7" s="243" t="s">
        <v>573</v>
      </c>
      <c r="B7" s="243" t="s">
        <v>86</v>
      </c>
      <c r="C7" s="244" t="s">
        <v>870</v>
      </c>
      <c r="D7" s="245" t="s">
        <v>82</v>
      </c>
      <c r="E7" s="247" t="s">
        <v>87</v>
      </c>
      <c r="F7" s="247"/>
      <c r="G7" s="248" t="s">
        <v>87</v>
      </c>
    </row>
    <row r="8" spans="1:7" s="240" customFormat="1" ht="165.75">
      <c r="A8" s="243">
        <v>5</v>
      </c>
      <c r="B8" s="243" t="s">
        <v>88</v>
      </c>
      <c r="C8" s="249" t="s">
        <v>712</v>
      </c>
      <c r="D8" s="246"/>
      <c r="E8" s="247" t="s">
        <v>87</v>
      </c>
      <c r="F8" s="247"/>
      <c r="G8" s="248" t="s">
        <v>87</v>
      </c>
    </row>
    <row r="9" spans="1:7" s="240" customFormat="1" ht="63.75">
      <c r="A9" s="243">
        <v>6</v>
      </c>
      <c r="B9" s="243" t="s">
        <v>89</v>
      </c>
      <c r="C9" s="249" t="s">
        <v>472</v>
      </c>
      <c r="D9" s="245" t="s">
        <v>80</v>
      </c>
      <c r="E9" s="243" t="s">
        <v>90</v>
      </c>
      <c r="F9" s="249" t="s">
        <v>472</v>
      </c>
      <c r="G9" s="245" t="s">
        <v>80</v>
      </c>
    </row>
    <row r="10" spans="1:7" s="240" customFormat="1" ht="102">
      <c r="A10" s="243">
        <v>7</v>
      </c>
      <c r="B10" s="243" t="s">
        <v>91</v>
      </c>
      <c r="C10" s="169" t="s">
        <v>92</v>
      </c>
      <c r="D10" s="245" t="s">
        <v>93</v>
      </c>
      <c r="E10" s="243" t="s">
        <v>94</v>
      </c>
      <c r="F10" s="169" t="s">
        <v>92</v>
      </c>
      <c r="G10" s="245" t="s">
        <v>93</v>
      </c>
    </row>
    <row r="11" spans="1:7" s="240" customFormat="1" ht="140.25">
      <c r="A11" s="243">
        <v>8</v>
      </c>
      <c r="B11" s="243" t="s">
        <v>95</v>
      </c>
      <c r="C11" s="169">
        <v>1</v>
      </c>
      <c r="D11" s="245" t="s">
        <v>96</v>
      </c>
      <c r="E11" s="243" t="s">
        <v>97</v>
      </c>
      <c r="F11" s="169">
        <v>1</v>
      </c>
      <c r="G11" s="245" t="s">
        <v>96</v>
      </c>
    </row>
    <row r="12" spans="1:7" s="240" customFormat="1" ht="89.25">
      <c r="A12" s="243" t="s">
        <v>575</v>
      </c>
      <c r="B12" s="243" t="s">
        <v>98</v>
      </c>
      <c r="C12" s="169" t="s">
        <v>473</v>
      </c>
      <c r="D12" s="245" t="s">
        <v>99</v>
      </c>
      <c r="E12" s="243" t="s">
        <v>100</v>
      </c>
      <c r="F12" s="169" t="s">
        <v>473</v>
      </c>
      <c r="G12" s="245" t="s">
        <v>99</v>
      </c>
    </row>
    <row r="13" spans="1:7" s="240" customFormat="1" ht="76.5">
      <c r="A13" s="243">
        <v>9</v>
      </c>
      <c r="B13" s="243" t="s">
        <v>101</v>
      </c>
      <c r="C13" s="169" t="s">
        <v>738</v>
      </c>
      <c r="D13" s="245" t="s">
        <v>103</v>
      </c>
      <c r="E13" s="243" t="s">
        <v>104</v>
      </c>
      <c r="F13" s="169" t="s">
        <v>793</v>
      </c>
      <c r="G13" s="245" t="s">
        <v>106</v>
      </c>
    </row>
    <row r="14" spans="1:7" s="240" customFormat="1" ht="25.5">
      <c r="A14" s="243">
        <v>10</v>
      </c>
      <c r="B14" s="243" t="s">
        <v>107</v>
      </c>
      <c r="C14" s="243"/>
      <c r="D14" s="245" t="s">
        <v>87</v>
      </c>
      <c r="E14" s="243" t="s">
        <v>87</v>
      </c>
      <c r="F14" s="243"/>
      <c r="G14" s="245" t="s">
        <v>87</v>
      </c>
    </row>
    <row r="15" spans="1:7" s="240" customFormat="1" ht="12.75">
      <c r="A15" s="239"/>
      <c r="B15" s="239"/>
      <c r="C15" s="239"/>
      <c r="D15" s="239"/>
      <c r="E15" s="239"/>
      <c r="F15" s="239"/>
      <c r="G15" s="239"/>
    </row>
    <row r="16" spans="1:7" s="240" customFormat="1" ht="12.75">
      <c r="A16" s="238" t="s">
        <v>474</v>
      </c>
      <c r="B16" s="239"/>
      <c r="C16" s="239"/>
      <c r="D16" s="239"/>
      <c r="E16" s="239"/>
      <c r="F16" s="239"/>
      <c r="G16" s="239"/>
    </row>
    <row r="17" spans="1:7" s="240" customFormat="1" ht="12.75">
      <c r="A17" s="239"/>
      <c r="B17" s="239"/>
      <c r="C17" s="239"/>
      <c r="D17" s="239"/>
      <c r="E17" s="239"/>
      <c r="F17" s="239"/>
      <c r="G17" s="239"/>
    </row>
    <row r="18" spans="1:7" s="240" customFormat="1" ht="38.25">
      <c r="A18" s="250" t="s">
        <v>570</v>
      </c>
      <c r="B18" s="250" t="s">
        <v>599</v>
      </c>
      <c r="C18" s="478" t="s">
        <v>600</v>
      </c>
      <c r="D18" s="478"/>
      <c r="E18" s="478" t="s">
        <v>669</v>
      </c>
      <c r="F18" s="478"/>
      <c r="G18" s="478"/>
    </row>
    <row r="19" spans="1:7" s="240" customFormat="1" ht="178.5">
      <c r="A19" s="251"/>
      <c r="B19" s="252" t="s">
        <v>606</v>
      </c>
      <c r="C19" s="252" t="s">
        <v>608</v>
      </c>
      <c r="D19" s="252" t="s">
        <v>632</v>
      </c>
      <c r="E19" s="252" t="s">
        <v>678</v>
      </c>
      <c r="F19" s="252" t="s">
        <v>108</v>
      </c>
      <c r="G19" s="252" t="s">
        <v>633</v>
      </c>
    </row>
    <row r="20" spans="1:7" s="240" customFormat="1" ht="229.5">
      <c r="A20" s="253"/>
      <c r="B20" s="253" t="s">
        <v>475</v>
      </c>
      <c r="C20" s="254">
        <v>1</v>
      </c>
      <c r="D20" s="254" t="s">
        <v>763</v>
      </c>
      <c r="E20" s="255"/>
      <c r="F20" s="255"/>
      <c r="G20" s="255"/>
    </row>
    <row r="21" spans="1:7" s="240" customFormat="1" ht="25.5">
      <c r="A21" s="253"/>
      <c r="B21" s="253" t="s">
        <v>476</v>
      </c>
      <c r="C21" s="254">
        <v>1</v>
      </c>
      <c r="D21" s="254" t="s">
        <v>114</v>
      </c>
      <c r="E21" s="255"/>
      <c r="F21" s="255"/>
      <c r="G21" s="255"/>
    </row>
    <row r="22" spans="1:7" s="240" customFormat="1" ht="12.75">
      <c r="A22" s="256"/>
      <c r="B22" s="256"/>
      <c r="C22" s="257"/>
      <c r="D22" s="257"/>
      <c r="E22" s="258"/>
      <c r="F22" s="258"/>
      <c r="G22" s="258"/>
    </row>
    <row r="23" spans="1:7" s="240" customFormat="1" ht="12.75">
      <c r="A23" s="256"/>
      <c r="B23" s="256"/>
      <c r="C23" s="257"/>
      <c r="D23" s="257"/>
      <c r="E23" s="258"/>
      <c r="F23" s="258"/>
      <c r="G23" s="258"/>
    </row>
    <row r="24" spans="1:7" s="240" customFormat="1" ht="12.75">
      <c r="A24" s="239"/>
      <c r="B24" s="239"/>
      <c r="C24" s="239"/>
      <c r="D24" s="239"/>
      <c r="E24" s="239"/>
      <c r="F24" s="239"/>
      <c r="G24" s="239"/>
    </row>
    <row r="25" spans="1:7" s="240" customFormat="1" ht="12.75">
      <c r="A25" s="238" t="s">
        <v>477</v>
      </c>
      <c r="B25" s="239"/>
      <c r="C25" s="239"/>
      <c r="D25" s="239"/>
      <c r="E25" s="239"/>
      <c r="F25" s="239"/>
      <c r="G25" s="239"/>
    </row>
    <row r="26" spans="1:7" s="240" customFormat="1" ht="12.75">
      <c r="A26" s="239"/>
      <c r="B26" s="239"/>
      <c r="C26" s="239"/>
      <c r="D26" s="239"/>
      <c r="E26" s="239"/>
      <c r="F26" s="239"/>
      <c r="G26" s="239"/>
    </row>
    <row r="27" spans="1:7" s="240" customFormat="1" ht="38.25">
      <c r="A27" s="242" t="s">
        <v>570</v>
      </c>
      <c r="B27" s="242" t="s">
        <v>599</v>
      </c>
      <c r="C27" s="479" t="s">
        <v>600</v>
      </c>
      <c r="D27" s="480"/>
      <c r="E27" s="479" t="s">
        <v>668</v>
      </c>
      <c r="F27" s="481"/>
      <c r="G27" s="480"/>
    </row>
    <row r="28" spans="1:7" s="240" customFormat="1" ht="165.75">
      <c r="A28" s="251"/>
      <c r="B28" s="252" t="s">
        <v>126</v>
      </c>
      <c r="C28" s="252" t="s">
        <v>127</v>
      </c>
      <c r="D28" s="252" t="s">
        <v>632</v>
      </c>
      <c r="E28" s="252" t="s">
        <v>679</v>
      </c>
      <c r="F28" s="252" t="s">
        <v>128</v>
      </c>
      <c r="G28" s="252" t="s">
        <v>633</v>
      </c>
    </row>
    <row r="29" spans="1:7" s="240" customFormat="1" ht="12.75">
      <c r="A29" s="253" t="s">
        <v>109</v>
      </c>
      <c r="B29" s="253" t="s">
        <v>478</v>
      </c>
      <c r="C29" s="254">
        <v>1</v>
      </c>
      <c r="D29" s="254" t="s">
        <v>479</v>
      </c>
      <c r="E29" s="259"/>
      <c r="F29" s="259"/>
      <c r="G29" s="259"/>
    </row>
    <row r="30" spans="1:7" s="240" customFormat="1" ht="242.25">
      <c r="A30" s="253" t="s">
        <v>110</v>
      </c>
      <c r="B30" s="253" t="s">
        <v>73</v>
      </c>
      <c r="C30" s="254">
        <v>2</v>
      </c>
      <c r="D30" s="254"/>
      <c r="E30" s="259"/>
      <c r="F30" s="259"/>
      <c r="G30" s="259"/>
    </row>
    <row r="31" spans="1:7" s="240" customFormat="1" ht="25.5">
      <c r="A31" s="253" t="s">
        <v>111</v>
      </c>
      <c r="B31" s="253" t="s">
        <v>480</v>
      </c>
      <c r="C31" s="254">
        <v>1</v>
      </c>
      <c r="D31" s="254" t="s">
        <v>10</v>
      </c>
      <c r="E31" s="259"/>
      <c r="F31" s="259"/>
      <c r="G31" s="259"/>
    </row>
    <row r="32" spans="1:7" s="240" customFormat="1" ht="12.75"/>
  </sheetData>
  <mergeCells count="4">
    <mergeCell ref="C18:D18"/>
    <mergeCell ref="E18:G18"/>
    <mergeCell ref="C27:D27"/>
    <mergeCell ref="E27:G27"/>
  </mergeCells>
  <phoneticPr fontId="15"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dimension ref="A1:G74"/>
  <sheetViews>
    <sheetView zoomScale="93" workbookViewId="0">
      <selection activeCell="C9" sqref="C9"/>
    </sheetView>
  </sheetViews>
  <sheetFormatPr defaultRowHeight="15"/>
  <cols>
    <col min="1" max="1" width="8.28515625" style="107" customWidth="1"/>
    <col min="2" max="2" width="16.140625" style="107" customWidth="1"/>
    <col min="3" max="4" width="24.7109375" style="107" customWidth="1"/>
    <col min="5" max="5" width="33.7109375" style="107" customWidth="1"/>
    <col min="6" max="7" width="24.7109375" style="107" customWidth="1"/>
    <col min="8" max="8" width="18.42578125" style="107" customWidth="1"/>
    <col min="9" max="16384" width="9.140625" style="107"/>
  </cols>
  <sheetData>
    <row r="1" spans="1:7">
      <c r="A1" s="139" t="s">
        <v>690</v>
      </c>
      <c r="B1" s="139"/>
      <c r="C1" s="139"/>
      <c r="D1" s="139"/>
      <c r="E1" s="139" t="s">
        <v>69</v>
      </c>
      <c r="F1" s="140"/>
      <c r="G1" s="140"/>
    </row>
    <row r="2" spans="1:7">
      <c r="A2" s="141"/>
      <c r="B2" s="141"/>
      <c r="C2" s="141"/>
      <c r="D2" s="141"/>
      <c r="E2" s="141"/>
      <c r="F2" s="141"/>
      <c r="G2" s="141"/>
    </row>
    <row r="3" spans="1:7" ht="63">
      <c r="A3" s="142" t="s">
        <v>570</v>
      </c>
      <c r="B3" s="142" t="s">
        <v>574</v>
      </c>
      <c r="C3" s="142" t="s">
        <v>76</v>
      </c>
      <c r="D3" s="142" t="s">
        <v>77</v>
      </c>
      <c r="E3" s="142" t="s">
        <v>574</v>
      </c>
      <c r="F3" s="142" t="s">
        <v>78</v>
      </c>
      <c r="G3" s="142" t="s">
        <v>77</v>
      </c>
    </row>
    <row r="4" spans="1:7" ht="51">
      <c r="A4" s="143" t="s">
        <v>571</v>
      </c>
      <c r="B4" s="143" t="s">
        <v>79</v>
      </c>
      <c r="C4" s="194" t="s">
        <v>485</v>
      </c>
      <c r="D4" s="144" t="s">
        <v>80</v>
      </c>
      <c r="E4" s="143" t="s">
        <v>79</v>
      </c>
      <c r="F4" s="194" t="s">
        <v>485</v>
      </c>
      <c r="G4" s="144" t="s">
        <v>80</v>
      </c>
    </row>
    <row r="5" spans="1:7" ht="150">
      <c r="A5" s="143" t="s">
        <v>572</v>
      </c>
      <c r="B5" s="143" t="s">
        <v>81</v>
      </c>
      <c r="C5" s="194" t="s">
        <v>403</v>
      </c>
      <c r="D5" s="144" t="s">
        <v>82</v>
      </c>
      <c r="E5" s="143" t="s">
        <v>83</v>
      </c>
      <c r="F5" s="194" t="s">
        <v>269</v>
      </c>
      <c r="G5" s="144" t="s">
        <v>82</v>
      </c>
    </row>
    <row r="6" spans="1:7" ht="165">
      <c r="A6" s="143" t="s">
        <v>579</v>
      </c>
      <c r="B6" s="143" t="s">
        <v>84</v>
      </c>
      <c r="C6" s="194" t="s">
        <v>269</v>
      </c>
      <c r="D6" s="144" t="s">
        <v>82</v>
      </c>
      <c r="E6" s="143" t="s">
        <v>85</v>
      </c>
      <c r="F6" s="194" t="s">
        <v>403</v>
      </c>
      <c r="G6" s="144" t="s">
        <v>82</v>
      </c>
    </row>
    <row r="7" spans="1:7" ht="210">
      <c r="A7" s="143" t="s">
        <v>573</v>
      </c>
      <c r="B7" s="143" t="s">
        <v>86</v>
      </c>
      <c r="C7" s="194" t="s">
        <v>870</v>
      </c>
      <c r="D7" s="144" t="s">
        <v>82</v>
      </c>
      <c r="E7" s="146" t="s">
        <v>87</v>
      </c>
      <c r="F7" s="146"/>
      <c r="G7" s="147" t="s">
        <v>87</v>
      </c>
    </row>
    <row r="8" spans="1:7" ht="315">
      <c r="A8" s="143">
        <v>5</v>
      </c>
      <c r="B8" s="143" t="s">
        <v>88</v>
      </c>
      <c r="C8" s="194" t="s">
        <v>712</v>
      </c>
      <c r="D8" s="144" t="s">
        <v>82</v>
      </c>
      <c r="E8" s="146" t="s">
        <v>87</v>
      </c>
      <c r="F8" s="146"/>
      <c r="G8" s="147" t="s">
        <v>87</v>
      </c>
    </row>
    <row r="9" spans="1:7" ht="90">
      <c r="A9" s="143">
        <v>6</v>
      </c>
      <c r="B9" s="143" t="s">
        <v>89</v>
      </c>
      <c r="C9" s="194" t="s">
        <v>484</v>
      </c>
      <c r="D9" s="144" t="s">
        <v>80</v>
      </c>
      <c r="E9" s="143" t="s">
        <v>90</v>
      </c>
      <c r="F9" s="194" t="s">
        <v>484</v>
      </c>
      <c r="G9" s="144" t="s">
        <v>80</v>
      </c>
    </row>
    <row r="10" spans="1:7" ht="120">
      <c r="A10" s="143">
        <v>7</v>
      </c>
      <c r="B10" s="143" t="s">
        <v>91</v>
      </c>
      <c r="C10" s="148" t="s">
        <v>92</v>
      </c>
      <c r="D10" s="144" t="s">
        <v>93</v>
      </c>
      <c r="E10" s="143" t="s">
        <v>94</v>
      </c>
      <c r="F10" s="148" t="s">
        <v>92</v>
      </c>
      <c r="G10" s="144" t="s">
        <v>93</v>
      </c>
    </row>
    <row r="11" spans="1:7" ht="165">
      <c r="A11" s="143">
        <v>8</v>
      </c>
      <c r="B11" s="143" t="s">
        <v>95</v>
      </c>
      <c r="C11" s="396">
        <v>1</v>
      </c>
      <c r="D11" s="144" t="s">
        <v>96</v>
      </c>
      <c r="E11" s="143" t="s">
        <v>97</v>
      </c>
      <c r="F11" s="396">
        <v>1</v>
      </c>
      <c r="G11" s="144" t="s">
        <v>96</v>
      </c>
    </row>
    <row r="12" spans="1:7" ht="105">
      <c r="A12" s="143" t="s">
        <v>575</v>
      </c>
      <c r="B12" s="143" t="s">
        <v>98</v>
      </c>
      <c r="C12" s="148"/>
      <c r="D12" s="144" t="s">
        <v>99</v>
      </c>
      <c r="E12" s="143" t="s">
        <v>100</v>
      </c>
      <c r="F12" s="148"/>
      <c r="G12" s="144" t="s">
        <v>99</v>
      </c>
    </row>
    <row r="13" spans="1:7" ht="90">
      <c r="A13" s="143">
        <v>9</v>
      </c>
      <c r="B13" s="143" t="s">
        <v>101</v>
      </c>
      <c r="C13" s="148" t="s">
        <v>102</v>
      </c>
      <c r="D13" s="144" t="s">
        <v>103</v>
      </c>
      <c r="E13" s="143" t="s">
        <v>104</v>
      </c>
      <c r="F13" s="148" t="s">
        <v>105</v>
      </c>
      <c r="G13" s="144" t="s">
        <v>106</v>
      </c>
    </row>
    <row r="14" spans="1:7" ht="30">
      <c r="A14" s="143">
        <v>10</v>
      </c>
      <c r="B14" s="143" t="s">
        <v>107</v>
      </c>
      <c r="C14" s="143"/>
      <c r="D14" s="144" t="s">
        <v>87</v>
      </c>
      <c r="E14" s="143" t="s">
        <v>87</v>
      </c>
      <c r="F14" s="143"/>
      <c r="G14" s="144" t="s">
        <v>87</v>
      </c>
    </row>
    <row r="15" spans="1:7">
      <c r="A15" s="140"/>
      <c r="B15" s="140"/>
      <c r="C15" s="140"/>
      <c r="D15" s="140"/>
      <c r="E15" s="140"/>
      <c r="F15" s="140"/>
      <c r="G15" s="140"/>
    </row>
    <row r="16" spans="1:7">
      <c r="A16" s="141"/>
      <c r="B16" s="141"/>
      <c r="C16" s="141"/>
      <c r="D16" s="141"/>
      <c r="E16" s="141"/>
      <c r="F16" s="141"/>
      <c r="G16" s="141"/>
    </row>
    <row r="17" spans="1:7">
      <c r="A17" s="140"/>
      <c r="B17" s="140"/>
      <c r="C17" s="140"/>
      <c r="D17" s="140"/>
      <c r="E17" s="140"/>
      <c r="F17" s="140"/>
      <c r="G17" s="140"/>
    </row>
    <row r="18" spans="1:7">
      <c r="A18" s="139" t="s">
        <v>70</v>
      </c>
      <c r="B18" s="140"/>
      <c r="C18" s="140"/>
      <c r="D18" s="140"/>
      <c r="E18" s="140"/>
      <c r="F18" s="140"/>
      <c r="G18" s="140"/>
    </row>
    <row r="19" spans="1:7">
      <c r="A19" s="140"/>
      <c r="B19" s="140"/>
      <c r="C19" s="140"/>
      <c r="D19" s="140"/>
      <c r="E19" s="140"/>
      <c r="F19" s="140"/>
      <c r="G19" s="140"/>
    </row>
    <row r="20" spans="1:7" ht="94.5">
      <c r="A20" s="142" t="s">
        <v>570</v>
      </c>
      <c r="B20" s="142" t="s">
        <v>599</v>
      </c>
      <c r="C20" s="492" t="s">
        <v>600</v>
      </c>
      <c r="D20" s="493"/>
      <c r="E20" s="492" t="s">
        <v>668</v>
      </c>
      <c r="F20" s="493"/>
      <c r="G20" s="493"/>
    </row>
    <row r="21" spans="1:7" ht="225">
      <c r="A21" s="150"/>
      <c r="B21" s="144" t="s">
        <v>126</v>
      </c>
      <c r="C21" s="144" t="s">
        <v>127</v>
      </c>
      <c r="D21" s="144" t="s">
        <v>632</v>
      </c>
      <c r="E21" s="144" t="s">
        <v>679</v>
      </c>
      <c r="F21" s="144" t="s">
        <v>128</v>
      </c>
      <c r="G21" s="144" t="s">
        <v>633</v>
      </c>
    </row>
    <row r="22" spans="1:7">
      <c r="A22" s="116" t="s">
        <v>109</v>
      </c>
      <c r="B22" s="491" t="s">
        <v>46</v>
      </c>
      <c r="C22" s="489"/>
      <c r="D22" s="490"/>
      <c r="E22" s="490"/>
      <c r="F22" s="490"/>
      <c r="G22" s="490"/>
    </row>
    <row r="23" spans="1:7">
      <c r="A23" s="152" t="s">
        <v>206</v>
      </c>
      <c r="B23" s="51" t="s">
        <v>47</v>
      </c>
      <c r="C23" s="113">
        <v>2</v>
      </c>
      <c r="D23" s="113"/>
      <c r="E23" s="115"/>
      <c r="F23" s="115"/>
      <c r="G23" s="115"/>
    </row>
    <row r="24" spans="1:7" ht="30">
      <c r="A24" s="152" t="s">
        <v>207</v>
      </c>
      <c r="B24" s="51" t="s">
        <v>48</v>
      </c>
      <c r="C24" s="113">
        <v>2</v>
      </c>
      <c r="D24" s="113"/>
      <c r="E24" s="115"/>
      <c r="F24" s="115"/>
      <c r="G24" s="115"/>
    </row>
    <row r="25" spans="1:7" ht="30">
      <c r="A25" s="152" t="s">
        <v>208</v>
      </c>
      <c r="B25" s="51" t="s">
        <v>149</v>
      </c>
      <c r="C25" s="113">
        <v>2</v>
      </c>
      <c r="D25" s="113"/>
      <c r="E25" s="115"/>
      <c r="F25" s="115"/>
      <c r="G25" s="115"/>
    </row>
    <row r="26" spans="1:7">
      <c r="A26" s="152" t="s">
        <v>556</v>
      </c>
      <c r="B26" s="51" t="s">
        <v>150</v>
      </c>
      <c r="C26" s="113">
        <v>2</v>
      </c>
      <c r="D26" s="113"/>
      <c r="E26" s="115"/>
      <c r="F26" s="115"/>
      <c r="G26" s="115"/>
    </row>
    <row r="27" spans="1:7" ht="30">
      <c r="A27" s="152" t="s">
        <v>557</v>
      </c>
      <c r="B27" s="51" t="s">
        <v>45</v>
      </c>
      <c r="C27" s="113">
        <v>2</v>
      </c>
      <c r="D27" s="113"/>
      <c r="E27" s="115"/>
      <c r="F27" s="115"/>
      <c r="G27" s="115"/>
    </row>
    <row r="28" spans="1:7" ht="30">
      <c r="A28" s="152" t="s">
        <v>717</v>
      </c>
      <c r="B28" s="51" t="s">
        <v>49</v>
      </c>
      <c r="C28" s="113">
        <v>2</v>
      </c>
      <c r="D28" s="113"/>
      <c r="E28" s="115"/>
      <c r="F28" s="115"/>
      <c r="G28" s="115"/>
    </row>
    <row r="29" spans="1:7" ht="30">
      <c r="A29" s="152" t="s">
        <v>718</v>
      </c>
      <c r="B29" s="51" t="s">
        <v>50</v>
      </c>
      <c r="C29" s="113">
        <v>2</v>
      </c>
      <c r="D29" s="113"/>
      <c r="E29" s="115"/>
      <c r="F29" s="115"/>
      <c r="G29" s="115"/>
    </row>
    <row r="30" spans="1:7" ht="30">
      <c r="A30" s="152" t="s">
        <v>559</v>
      </c>
      <c r="B30" s="51" t="s">
        <v>149</v>
      </c>
      <c r="C30" s="113">
        <v>2</v>
      </c>
      <c r="D30" s="113"/>
      <c r="E30" s="115"/>
      <c r="F30" s="115"/>
      <c r="G30" s="115"/>
    </row>
    <row r="31" spans="1:7">
      <c r="A31" s="152" t="s">
        <v>560</v>
      </c>
      <c r="B31" s="51" t="s">
        <v>150</v>
      </c>
      <c r="C31" s="113">
        <v>2</v>
      </c>
      <c r="D31" s="113"/>
      <c r="E31" s="115"/>
      <c r="F31" s="115"/>
      <c r="G31" s="115"/>
    </row>
    <row r="32" spans="1:7" ht="30">
      <c r="A32" s="152" t="s">
        <v>561</v>
      </c>
      <c r="B32" s="51" t="s">
        <v>45</v>
      </c>
      <c r="C32" s="113">
        <v>2</v>
      </c>
      <c r="D32" s="113"/>
      <c r="E32" s="115"/>
      <c r="F32" s="115"/>
      <c r="G32" s="115"/>
    </row>
    <row r="33" spans="1:7">
      <c r="A33" s="154" t="s">
        <v>159</v>
      </c>
      <c r="B33" s="491" t="s">
        <v>52</v>
      </c>
      <c r="C33" s="489"/>
      <c r="D33" s="490"/>
      <c r="E33" s="490"/>
      <c r="F33" s="490"/>
      <c r="G33" s="490"/>
    </row>
    <row r="34" spans="1:7">
      <c r="A34" s="152" t="s">
        <v>210</v>
      </c>
      <c r="B34" s="51" t="s">
        <v>53</v>
      </c>
      <c r="C34" s="113">
        <v>2</v>
      </c>
      <c r="D34" s="113"/>
      <c r="E34" s="115"/>
      <c r="F34" s="115"/>
      <c r="G34" s="115"/>
    </row>
    <row r="35" spans="1:7">
      <c r="A35" s="152" t="s">
        <v>211</v>
      </c>
      <c r="B35" s="51" t="s">
        <v>54</v>
      </c>
      <c r="C35" s="113">
        <v>2</v>
      </c>
      <c r="D35" s="113"/>
      <c r="E35" s="115"/>
      <c r="F35" s="115"/>
      <c r="G35" s="115"/>
    </row>
    <row r="36" spans="1:7">
      <c r="A36" s="116">
        <v>3</v>
      </c>
      <c r="B36" s="491" t="s">
        <v>51</v>
      </c>
      <c r="C36" s="489"/>
      <c r="D36" s="490"/>
      <c r="E36" s="490"/>
      <c r="F36" s="490"/>
      <c r="G36" s="490"/>
    </row>
    <row r="37" spans="1:7">
      <c r="A37" s="116">
        <v>4</v>
      </c>
      <c r="B37" s="491" t="s">
        <v>56</v>
      </c>
      <c r="C37" s="489"/>
      <c r="D37" s="490"/>
      <c r="E37" s="490"/>
      <c r="F37" s="490"/>
      <c r="G37" s="490"/>
    </row>
    <row r="38" spans="1:7">
      <c r="A38" s="152" t="s">
        <v>714</v>
      </c>
      <c r="B38" s="153" t="s">
        <v>43</v>
      </c>
      <c r="C38" s="113"/>
      <c r="D38" s="115"/>
      <c r="E38" s="115"/>
      <c r="F38" s="115"/>
      <c r="G38" s="115"/>
    </row>
    <row r="39" spans="1:7">
      <c r="A39" s="152" t="s">
        <v>715</v>
      </c>
      <c r="B39" s="153" t="s">
        <v>44</v>
      </c>
      <c r="C39" s="113"/>
      <c r="D39" s="115"/>
      <c r="E39" s="115"/>
      <c r="F39" s="115"/>
      <c r="G39" s="115"/>
    </row>
    <row r="40" spans="1:7">
      <c r="A40" s="155">
        <v>5</v>
      </c>
      <c r="B40" s="491" t="s">
        <v>41</v>
      </c>
      <c r="C40" s="489"/>
      <c r="D40" s="490"/>
      <c r="E40" s="490"/>
      <c r="F40" s="490"/>
      <c r="G40" s="490"/>
    </row>
    <row r="41" spans="1:7">
      <c r="A41" s="164">
        <v>6</v>
      </c>
      <c r="B41" s="488" t="s">
        <v>558</v>
      </c>
      <c r="C41" s="489"/>
      <c r="D41" s="490"/>
      <c r="E41" s="490"/>
      <c r="F41" s="490"/>
      <c r="G41" s="490"/>
    </row>
    <row r="42" spans="1:7">
      <c r="A42" s="164">
        <v>7</v>
      </c>
      <c r="B42" s="482" t="s">
        <v>55</v>
      </c>
      <c r="C42" s="483"/>
      <c r="D42" s="483"/>
      <c r="E42" s="483"/>
      <c r="F42" s="483"/>
      <c r="G42" s="484"/>
    </row>
    <row r="43" spans="1:7">
      <c r="A43" s="208" t="s">
        <v>301</v>
      </c>
      <c r="B43" s="153" t="s">
        <v>43</v>
      </c>
      <c r="C43" s="166"/>
      <c r="D43" s="163"/>
      <c r="E43" s="163"/>
      <c r="F43" s="163"/>
      <c r="G43" s="163"/>
    </row>
    <row r="44" spans="1:7">
      <c r="A44" s="209" t="s">
        <v>302</v>
      </c>
      <c r="B44" s="208" t="s">
        <v>44</v>
      </c>
      <c r="C44" s="210"/>
      <c r="D44" s="211"/>
      <c r="E44" s="211"/>
      <c r="F44" s="211"/>
      <c r="G44" s="211"/>
    </row>
    <row r="45" spans="1:7">
      <c r="A45" s="212" t="s">
        <v>303</v>
      </c>
      <c r="B45" s="485" t="s">
        <v>563</v>
      </c>
      <c r="C45" s="486"/>
      <c r="D45" s="487"/>
      <c r="E45" s="487"/>
      <c r="F45" s="487"/>
      <c r="G45" s="487"/>
    </row>
    <row r="46" spans="1:7">
      <c r="A46"/>
      <c r="B46"/>
      <c r="C46"/>
      <c r="D46"/>
      <c r="E46"/>
      <c r="F46"/>
      <c r="G46"/>
    </row>
    <row r="47" spans="1:7">
      <c r="A47" s="106" t="s">
        <v>68</v>
      </c>
      <c r="B47"/>
      <c r="C47"/>
      <c r="D47"/>
      <c r="E47"/>
      <c r="F47"/>
      <c r="G47"/>
    </row>
    <row r="48" spans="1:7">
      <c r="A48"/>
      <c r="B48"/>
      <c r="C48"/>
      <c r="D48"/>
      <c r="E48"/>
      <c r="F48"/>
      <c r="G48"/>
    </row>
    <row r="49" spans="1:7" ht="94.5">
      <c r="A49" s="109" t="s">
        <v>570</v>
      </c>
      <c r="B49" s="109" t="s">
        <v>599</v>
      </c>
      <c r="C49" s="494" t="s">
        <v>600</v>
      </c>
      <c r="D49" s="490"/>
      <c r="E49" s="494" t="s">
        <v>668</v>
      </c>
      <c r="F49" s="490"/>
      <c r="G49" s="490"/>
    </row>
    <row r="50" spans="1:7" ht="225">
      <c r="A50" s="115"/>
      <c r="B50" s="110" t="s">
        <v>126</v>
      </c>
      <c r="C50" s="110" t="s">
        <v>127</v>
      </c>
      <c r="D50" s="110" t="s">
        <v>632</v>
      </c>
      <c r="E50" s="110" t="s">
        <v>679</v>
      </c>
      <c r="F50" s="110" t="s">
        <v>128</v>
      </c>
      <c r="G50" s="110" t="s">
        <v>633</v>
      </c>
    </row>
    <row r="51" spans="1:7">
      <c r="A51" s="116" t="s">
        <v>109</v>
      </c>
      <c r="B51" s="491" t="s">
        <v>46</v>
      </c>
      <c r="C51" s="489"/>
      <c r="D51" s="490"/>
      <c r="E51" s="490"/>
      <c r="F51" s="490"/>
      <c r="G51" s="490"/>
    </row>
    <row r="52" spans="1:7">
      <c r="A52" s="152" t="s">
        <v>206</v>
      </c>
      <c r="B52" s="51" t="s">
        <v>47</v>
      </c>
      <c r="C52" s="113">
        <v>2</v>
      </c>
      <c r="D52" s="113"/>
      <c r="E52" s="115"/>
      <c r="F52" s="115"/>
      <c r="G52" s="115"/>
    </row>
    <row r="53" spans="1:7" ht="30">
      <c r="A53" s="152" t="s">
        <v>207</v>
      </c>
      <c r="B53" s="51" t="s">
        <v>48</v>
      </c>
      <c r="C53" s="113">
        <v>2</v>
      </c>
      <c r="D53" s="113"/>
      <c r="E53" s="115"/>
      <c r="F53" s="115"/>
      <c r="G53" s="115"/>
    </row>
    <row r="54" spans="1:7" ht="30">
      <c r="A54" s="152" t="s">
        <v>208</v>
      </c>
      <c r="B54" s="51" t="s">
        <v>149</v>
      </c>
      <c r="C54" s="113">
        <v>2</v>
      </c>
      <c r="D54" s="113"/>
      <c r="E54" s="115"/>
      <c r="F54" s="115"/>
      <c r="G54" s="115"/>
    </row>
    <row r="55" spans="1:7">
      <c r="A55" s="152" t="s">
        <v>556</v>
      </c>
      <c r="B55" s="51" t="s">
        <v>150</v>
      </c>
      <c r="C55" s="113">
        <v>2</v>
      </c>
      <c r="D55" s="113"/>
      <c r="E55" s="115"/>
      <c r="F55" s="115"/>
      <c r="G55" s="115"/>
    </row>
    <row r="56" spans="1:7" ht="30">
      <c r="A56" s="152" t="s">
        <v>557</v>
      </c>
      <c r="B56" s="51" t="s">
        <v>45</v>
      </c>
      <c r="C56" s="113">
        <v>2</v>
      </c>
      <c r="D56" s="113"/>
      <c r="E56" s="115"/>
      <c r="F56" s="115"/>
      <c r="G56" s="115"/>
    </row>
    <row r="57" spans="1:7" ht="30">
      <c r="A57" s="165" t="s">
        <v>717</v>
      </c>
      <c r="B57" s="51" t="s">
        <v>49</v>
      </c>
      <c r="C57" s="113">
        <v>2</v>
      </c>
      <c r="D57" s="113"/>
      <c r="E57" s="115"/>
      <c r="F57" s="115"/>
      <c r="G57" s="115"/>
    </row>
    <row r="58" spans="1:7" ht="30">
      <c r="A58" s="152" t="s">
        <v>718</v>
      </c>
      <c r="B58" s="51" t="s">
        <v>50</v>
      </c>
      <c r="C58" s="113">
        <v>2</v>
      </c>
      <c r="D58" s="113"/>
      <c r="E58" s="115"/>
      <c r="F58" s="115"/>
      <c r="G58" s="115"/>
    </row>
    <row r="59" spans="1:7" ht="30">
      <c r="A59" s="152" t="s">
        <v>559</v>
      </c>
      <c r="B59" s="51" t="s">
        <v>149</v>
      </c>
      <c r="C59" s="113">
        <v>2</v>
      </c>
      <c r="D59" s="113"/>
      <c r="E59" s="115"/>
      <c r="F59" s="115"/>
      <c r="G59" s="115"/>
    </row>
    <row r="60" spans="1:7">
      <c r="A60" s="152" t="s">
        <v>560</v>
      </c>
      <c r="B60" s="51" t="s">
        <v>150</v>
      </c>
      <c r="C60" s="113">
        <v>2</v>
      </c>
      <c r="D60" s="113"/>
      <c r="E60" s="115"/>
      <c r="F60" s="115"/>
      <c r="G60" s="115"/>
    </row>
    <row r="61" spans="1:7" ht="30">
      <c r="A61" s="152" t="s">
        <v>561</v>
      </c>
      <c r="B61" s="51" t="s">
        <v>45</v>
      </c>
      <c r="C61" s="113">
        <v>2</v>
      </c>
      <c r="D61" s="113"/>
      <c r="E61" s="115"/>
      <c r="F61" s="115"/>
      <c r="G61" s="115"/>
    </row>
    <row r="62" spans="1:7">
      <c r="A62" s="154" t="s">
        <v>159</v>
      </c>
      <c r="B62" s="491" t="s">
        <v>52</v>
      </c>
      <c r="C62" s="489"/>
      <c r="D62" s="490"/>
      <c r="E62" s="490"/>
      <c r="F62" s="490"/>
      <c r="G62" s="490"/>
    </row>
    <row r="63" spans="1:7">
      <c r="A63" s="152" t="s">
        <v>210</v>
      </c>
      <c r="B63" s="51" t="s">
        <v>53</v>
      </c>
      <c r="C63" s="113">
        <v>2</v>
      </c>
      <c r="D63" s="113"/>
      <c r="E63" s="115"/>
      <c r="F63" s="115"/>
      <c r="G63" s="115"/>
    </row>
    <row r="64" spans="1:7">
      <c r="A64" s="152" t="s">
        <v>211</v>
      </c>
      <c r="B64" s="51" t="s">
        <v>54</v>
      </c>
      <c r="C64" s="113">
        <v>2</v>
      </c>
      <c r="D64" s="113"/>
      <c r="E64" s="115"/>
      <c r="F64" s="115"/>
      <c r="G64" s="115"/>
    </row>
    <row r="65" spans="1:7">
      <c r="A65" s="116">
        <v>3</v>
      </c>
      <c r="B65" s="491" t="s">
        <v>51</v>
      </c>
      <c r="C65" s="489"/>
      <c r="D65" s="490"/>
      <c r="E65" s="490"/>
      <c r="F65" s="490"/>
      <c r="G65" s="490"/>
    </row>
    <row r="66" spans="1:7">
      <c r="A66" s="116">
        <v>4</v>
      </c>
      <c r="B66" s="491" t="s">
        <v>56</v>
      </c>
      <c r="C66" s="489"/>
      <c r="D66" s="490"/>
      <c r="E66" s="490"/>
      <c r="F66" s="490"/>
      <c r="G66" s="490"/>
    </row>
    <row r="67" spans="1:7">
      <c r="A67" s="152" t="s">
        <v>714</v>
      </c>
      <c r="B67" s="153" t="s">
        <v>43</v>
      </c>
      <c r="C67" s="113"/>
      <c r="D67" s="115"/>
      <c r="E67" s="115"/>
      <c r="F67" s="115"/>
      <c r="G67" s="115"/>
    </row>
    <row r="68" spans="1:7">
      <c r="A68" s="152" t="s">
        <v>715</v>
      </c>
      <c r="B68" s="153" t="s">
        <v>44</v>
      </c>
      <c r="C68" s="113"/>
      <c r="D68" s="115"/>
      <c r="E68" s="115"/>
      <c r="F68" s="115"/>
      <c r="G68" s="115"/>
    </row>
    <row r="69" spans="1:7">
      <c r="A69" s="155">
        <v>5</v>
      </c>
      <c r="B69" s="491" t="s">
        <v>41</v>
      </c>
      <c r="C69" s="489"/>
      <c r="D69" s="490"/>
      <c r="E69" s="490"/>
      <c r="F69" s="490"/>
      <c r="G69" s="490"/>
    </row>
    <row r="70" spans="1:7">
      <c r="A70" s="164">
        <v>6</v>
      </c>
      <c r="B70" s="488" t="s">
        <v>558</v>
      </c>
      <c r="C70" s="489"/>
      <c r="D70" s="490"/>
      <c r="E70" s="490"/>
      <c r="F70" s="490"/>
      <c r="G70" s="490"/>
    </row>
    <row r="71" spans="1:7">
      <c r="A71" s="164">
        <v>7</v>
      </c>
      <c r="B71" s="482" t="s">
        <v>55</v>
      </c>
      <c r="C71" s="483"/>
      <c r="D71" s="483"/>
      <c r="E71" s="483"/>
      <c r="F71" s="483"/>
      <c r="G71" s="484"/>
    </row>
    <row r="72" spans="1:7">
      <c r="A72" s="208" t="s">
        <v>301</v>
      </c>
      <c r="B72" s="153" t="s">
        <v>43</v>
      </c>
      <c r="C72" s="166"/>
      <c r="D72" s="163"/>
      <c r="E72" s="163"/>
      <c r="F72" s="163"/>
      <c r="G72" s="163"/>
    </row>
    <row r="73" spans="1:7">
      <c r="A73" s="209" t="s">
        <v>302</v>
      </c>
      <c r="B73" s="208" t="s">
        <v>44</v>
      </c>
      <c r="C73" s="210"/>
      <c r="D73" s="211"/>
      <c r="E73" s="211"/>
      <c r="F73" s="211"/>
      <c r="G73" s="211"/>
    </row>
    <row r="74" spans="1:7">
      <c r="A74" s="212" t="s">
        <v>303</v>
      </c>
      <c r="B74" s="485" t="s">
        <v>563</v>
      </c>
      <c r="C74" s="486"/>
      <c r="D74" s="487"/>
      <c r="E74" s="487"/>
      <c r="F74" s="487"/>
      <c r="G74" s="487"/>
    </row>
  </sheetData>
  <mergeCells count="20">
    <mergeCell ref="B51:G51"/>
    <mergeCell ref="B22:G22"/>
    <mergeCell ref="B36:G36"/>
    <mergeCell ref="B33:G33"/>
    <mergeCell ref="B40:G40"/>
    <mergeCell ref="B41:G41"/>
    <mergeCell ref="C20:D20"/>
    <mergeCell ref="E20:G20"/>
    <mergeCell ref="C49:D49"/>
    <mergeCell ref="E49:G49"/>
    <mergeCell ref="B37:G37"/>
    <mergeCell ref="B42:G42"/>
    <mergeCell ref="B45:G45"/>
    <mergeCell ref="B71:G71"/>
    <mergeCell ref="B74:G74"/>
    <mergeCell ref="B70:G70"/>
    <mergeCell ref="B62:G62"/>
    <mergeCell ref="B65:G65"/>
    <mergeCell ref="B66:G66"/>
    <mergeCell ref="B69:G69"/>
  </mergeCells>
  <phoneticPr fontId="15" type="noConversion"/>
  <pageMargins left="0.19685039370078741" right="0.19685039370078741" top="0.19685039370078741" bottom="0.19685039370078741" header="0.51181102362204722" footer="0.51181102362204722"/>
  <pageSetup paperSize="9" scale="50" orientation="portrait" r:id="rId1"/>
  <headerFooter alignWithMargins="0"/>
</worksheet>
</file>

<file path=xl/worksheets/sheet7.xml><?xml version="1.0" encoding="utf-8"?>
<worksheet xmlns="http://schemas.openxmlformats.org/spreadsheetml/2006/main" xmlns:r="http://schemas.openxmlformats.org/officeDocument/2006/relationships">
  <dimension ref="A1:G57"/>
  <sheetViews>
    <sheetView zoomScale="85" workbookViewId="0">
      <selection activeCell="F11" sqref="F11"/>
    </sheetView>
  </sheetViews>
  <sheetFormatPr defaultRowHeight="15"/>
  <cols>
    <col min="1" max="1" width="3.7109375" style="107" customWidth="1"/>
    <col min="2" max="2" width="24.7109375" style="107" customWidth="1"/>
    <col min="3" max="3" width="28.5703125" style="107" customWidth="1"/>
    <col min="4" max="4" width="24.7109375" style="107" customWidth="1"/>
    <col min="5" max="5" width="33.7109375" style="107" customWidth="1"/>
    <col min="6" max="7" width="24.7109375" style="107" customWidth="1"/>
    <col min="8" max="8" width="18.42578125" style="107" customWidth="1"/>
    <col min="9" max="16384" width="9.140625" style="107"/>
  </cols>
  <sheetData>
    <row r="1" spans="1:7">
      <c r="A1" s="139" t="s">
        <v>690</v>
      </c>
      <c r="B1" s="139"/>
      <c r="C1" s="139"/>
      <c r="D1" s="139"/>
      <c r="E1" s="139" t="s">
        <v>69</v>
      </c>
      <c r="F1" s="140"/>
      <c r="G1" s="140"/>
    </row>
    <row r="2" spans="1:7">
      <c r="A2" s="141"/>
      <c r="B2" s="141"/>
      <c r="C2" s="141"/>
      <c r="D2" s="141"/>
      <c r="E2" s="141"/>
      <c r="F2" s="141"/>
      <c r="G2" s="141"/>
    </row>
    <row r="3" spans="1:7" ht="63">
      <c r="A3" s="142" t="s">
        <v>570</v>
      </c>
      <c r="B3" s="142" t="s">
        <v>574</v>
      </c>
      <c r="C3" s="142" t="s">
        <v>76</v>
      </c>
      <c r="D3" s="142" t="s">
        <v>77</v>
      </c>
      <c r="E3" s="142" t="s">
        <v>574</v>
      </c>
      <c r="F3" s="142" t="s">
        <v>78</v>
      </c>
      <c r="G3" s="142" t="s">
        <v>77</v>
      </c>
    </row>
    <row r="4" spans="1:7" ht="76.5">
      <c r="A4" s="143" t="s">
        <v>571</v>
      </c>
      <c r="B4" s="143" t="s">
        <v>79</v>
      </c>
      <c r="C4" s="194" t="s">
        <v>36</v>
      </c>
      <c r="D4" s="144" t="s">
        <v>80</v>
      </c>
      <c r="E4" s="143" t="s">
        <v>79</v>
      </c>
      <c r="F4" s="194" t="s">
        <v>36</v>
      </c>
      <c r="G4" s="144" t="s">
        <v>80</v>
      </c>
    </row>
    <row r="5" spans="1:7" ht="105">
      <c r="A5" s="143" t="s">
        <v>572</v>
      </c>
      <c r="B5" s="143" t="s">
        <v>81</v>
      </c>
      <c r="C5" s="194" t="s">
        <v>403</v>
      </c>
      <c r="D5" s="144" t="s">
        <v>82</v>
      </c>
      <c r="E5" s="143" t="s">
        <v>83</v>
      </c>
      <c r="F5" s="194" t="s">
        <v>269</v>
      </c>
      <c r="G5" s="144" t="s">
        <v>82</v>
      </c>
    </row>
    <row r="6" spans="1:7" ht="105">
      <c r="A6" s="143" t="s">
        <v>579</v>
      </c>
      <c r="B6" s="143" t="s">
        <v>84</v>
      </c>
      <c r="C6" s="194" t="s">
        <v>269</v>
      </c>
      <c r="D6" s="144" t="s">
        <v>82</v>
      </c>
      <c r="E6" s="143" t="s">
        <v>85</v>
      </c>
      <c r="F6" s="194" t="s">
        <v>403</v>
      </c>
      <c r="G6" s="144" t="s">
        <v>82</v>
      </c>
    </row>
    <row r="7" spans="1:7" ht="165.75">
      <c r="A7" s="143" t="s">
        <v>573</v>
      </c>
      <c r="B7" s="143" t="s">
        <v>86</v>
      </c>
      <c r="C7" s="194" t="s">
        <v>870</v>
      </c>
      <c r="D7" s="144" t="s">
        <v>82</v>
      </c>
      <c r="E7" s="146" t="s">
        <v>87</v>
      </c>
      <c r="F7" s="146"/>
      <c r="G7" s="147" t="s">
        <v>87</v>
      </c>
    </row>
    <row r="8" spans="1:7" ht="195">
      <c r="A8" s="143">
        <v>5</v>
      </c>
      <c r="B8" s="143" t="s">
        <v>88</v>
      </c>
      <c r="C8" s="194" t="s">
        <v>712</v>
      </c>
      <c r="D8" s="144" t="s">
        <v>82</v>
      </c>
      <c r="E8" s="146" t="s">
        <v>87</v>
      </c>
      <c r="F8" s="146"/>
      <c r="G8" s="147" t="s">
        <v>87</v>
      </c>
    </row>
    <row r="9" spans="1:7" ht="75">
      <c r="A9" s="143">
        <v>6</v>
      </c>
      <c r="B9" s="143" t="s">
        <v>89</v>
      </c>
      <c r="C9" s="194" t="s">
        <v>393</v>
      </c>
      <c r="D9" s="144" t="s">
        <v>80</v>
      </c>
      <c r="E9" s="143" t="s">
        <v>90</v>
      </c>
      <c r="F9" s="194" t="s">
        <v>393</v>
      </c>
      <c r="G9" s="144" t="s">
        <v>80</v>
      </c>
    </row>
    <row r="10" spans="1:7" ht="120">
      <c r="A10" s="143">
        <v>7</v>
      </c>
      <c r="B10" s="143" t="s">
        <v>91</v>
      </c>
      <c r="C10" s="148" t="s">
        <v>92</v>
      </c>
      <c r="D10" s="144" t="s">
        <v>93</v>
      </c>
      <c r="E10" s="143" t="s">
        <v>94</v>
      </c>
      <c r="F10" s="148" t="s">
        <v>92</v>
      </c>
      <c r="G10" s="144" t="s">
        <v>93</v>
      </c>
    </row>
    <row r="11" spans="1:7" ht="165">
      <c r="A11" s="143">
        <v>8</v>
      </c>
      <c r="B11" s="143" t="s">
        <v>95</v>
      </c>
      <c r="C11" s="396">
        <v>1</v>
      </c>
      <c r="D11" s="144" t="s">
        <v>96</v>
      </c>
      <c r="E11" s="143" t="s">
        <v>97</v>
      </c>
      <c r="F11" s="396">
        <v>1</v>
      </c>
      <c r="G11" s="144" t="s">
        <v>96</v>
      </c>
    </row>
    <row r="12" spans="1:7" ht="105">
      <c r="A12" s="143" t="s">
        <v>575</v>
      </c>
      <c r="B12" s="143" t="s">
        <v>98</v>
      </c>
      <c r="C12" s="148"/>
      <c r="D12" s="144" t="s">
        <v>99</v>
      </c>
      <c r="E12" s="143" t="s">
        <v>100</v>
      </c>
      <c r="F12" s="148"/>
      <c r="G12" s="144" t="s">
        <v>99</v>
      </c>
    </row>
    <row r="13" spans="1:7" ht="90">
      <c r="A13" s="143">
        <v>9</v>
      </c>
      <c r="B13" s="143" t="s">
        <v>101</v>
      </c>
      <c r="C13" s="148" t="s">
        <v>102</v>
      </c>
      <c r="D13" s="144" t="s">
        <v>103</v>
      </c>
      <c r="E13" s="143" t="s">
        <v>104</v>
      </c>
      <c r="F13" s="148" t="s">
        <v>105</v>
      </c>
      <c r="G13" s="144" t="s">
        <v>106</v>
      </c>
    </row>
    <row r="14" spans="1:7" ht="30">
      <c r="A14" s="143">
        <v>10</v>
      </c>
      <c r="B14" s="143" t="s">
        <v>107</v>
      </c>
      <c r="C14" s="143"/>
      <c r="D14" s="144" t="s">
        <v>87</v>
      </c>
      <c r="E14" s="143" t="s">
        <v>87</v>
      </c>
      <c r="F14" s="143"/>
      <c r="G14" s="144" t="s">
        <v>87</v>
      </c>
    </row>
    <row r="15" spans="1:7">
      <c r="A15" s="140"/>
      <c r="B15" s="140"/>
      <c r="C15" s="140"/>
      <c r="D15" s="140"/>
      <c r="E15" s="140"/>
      <c r="F15" s="140"/>
      <c r="G15" s="140"/>
    </row>
    <row r="16" spans="1:7">
      <c r="A16" s="139" t="s">
        <v>70</v>
      </c>
      <c r="B16" s="140"/>
      <c r="C16" s="140"/>
      <c r="D16" s="140"/>
      <c r="E16" s="140"/>
      <c r="F16" s="140"/>
      <c r="G16" s="140"/>
    </row>
    <row r="17" spans="1:7">
      <c r="A17" s="140"/>
      <c r="B17" s="140"/>
      <c r="C17" s="140"/>
      <c r="D17" s="140"/>
      <c r="E17" s="140"/>
      <c r="F17" s="140"/>
      <c r="G17" s="140"/>
    </row>
    <row r="18" spans="1:7" ht="63">
      <c r="A18" s="149" t="s">
        <v>570</v>
      </c>
      <c r="B18" s="149" t="s">
        <v>599</v>
      </c>
      <c r="C18" s="499" t="s">
        <v>600</v>
      </c>
      <c r="D18" s="499"/>
      <c r="E18" s="499" t="s">
        <v>669</v>
      </c>
      <c r="F18" s="499"/>
      <c r="G18" s="499"/>
    </row>
    <row r="19" spans="1:7" ht="225">
      <c r="A19" s="150"/>
      <c r="B19" s="144" t="s">
        <v>606</v>
      </c>
      <c r="C19" s="144" t="s">
        <v>608</v>
      </c>
      <c r="D19" s="144" t="s">
        <v>632</v>
      </c>
      <c r="E19" s="144" t="s">
        <v>678</v>
      </c>
      <c r="F19" s="144" t="s">
        <v>108</v>
      </c>
      <c r="G19" s="144" t="s">
        <v>633</v>
      </c>
    </row>
    <row r="20" spans="1:7">
      <c r="A20" s="116">
        <v>1</v>
      </c>
      <c r="B20" s="491" t="s">
        <v>37</v>
      </c>
      <c r="C20" s="489"/>
      <c r="D20" s="490"/>
      <c r="E20" s="490"/>
      <c r="F20" s="490"/>
      <c r="G20" s="490"/>
    </row>
    <row r="21" spans="1:7">
      <c r="A21" s="152" t="s">
        <v>206</v>
      </c>
      <c r="B21" s="51" t="s">
        <v>38</v>
      </c>
      <c r="C21" s="113">
        <v>2</v>
      </c>
      <c r="D21" s="113"/>
      <c r="E21" s="115"/>
      <c r="F21" s="115"/>
      <c r="G21" s="115"/>
    </row>
    <row r="22" spans="1:7">
      <c r="A22" s="152" t="s">
        <v>207</v>
      </c>
      <c r="B22" s="51" t="s">
        <v>148</v>
      </c>
      <c r="C22" s="113">
        <v>2</v>
      </c>
      <c r="D22" s="113"/>
      <c r="E22" s="115"/>
      <c r="F22" s="115"/>
      <c r="G22" s="115"/>
    </row>
    <row r="23" spans="1:7">
      <c r="A23" s="152" t="s">
        <v>208</v>
      </c>
      <c r="B23" s="51" t="s">
        <v>149</v>
      </c>
      <c r="C23" s="113">
        <v>2</v>
      </c>
      <c r="D23" s="113"/>
      <c r="E23" s="115"/>
      <c r="F23" s="115"/>
      <c r="G23" s="115"/>
    </row>
    <row r="24" spans="1:7">
      <c r="A24" s="116">
        <v>2</v>
      </c>
      <c r="B24" s="491" t="s">
        <v>39</v>
      </c>
      <c r="C24" s="489"/>
      <c r="D24" s="490"/>
      <c r="E24" s="490"/>
      <c r="F24" s="490"/>
      <c r="G24" s="490"/>
    </row>
    <row r="25" spans="1:7">
      <c r="A25" s="152" t="s">
        <v>210</v>
      </c>
      <c r="B25" s="51" t="s">
        <v>38</v>
      </c>
      <c r="C25" s="113">
        <v>2</v>
      </c>
      <c r="D25" s="115"/>
      <c r="E25" s="115"/>
      <c r="F25" s="115"/>
      <c r="G25" s="115"/>
    </row>
    <row r="26" spans="1:7">
      <c r="A26" s="152" t="s">
        <v>211</v>
      </c>
      <c r="B26" s="157" t="s">
        <v>150</v>
      </c>
      <c r="C26" s="113">
        <v>2</v>
      </c>
      <c r="D26" s="113"/>
      <c r="E26" s="115"/>
      <c r="F26" s="115"/>
      <c r="G26" s="115"/>
    </row>
    <row r="27" spans="1:7">
      <c r="A27" s="116">
        <v>3</v>
      </c>
      <c r="B27" s="491" t="s">
        <v>40</v>
      </c>
      <c r="C27" s="489"/>
      <c r="D27" s="490"/>
      <c r="E27" s="490"/>
      <c r="F27" s="490"/>
      <c r="G27" s="490"/>
    </row>
    <row r="28" spans="1:7">
      <c r="A28" s="152" t="s">
        <v>215</v>
      </c>
      <c r="B28" s="51" t="s">
        <v>38</v>
      </c>
      <c r="C28" s="113">
        <v>2</v>
      </c>
      <c r="D28" s="113"/>
      <c r="E28" s="115"/>
      <c r="F28" s="115"/>
      <c r="G28" s="115"/>
    </row>
    <row r="29" spans="1:7">
      <c r="A29" s="152" t="s">
        <v>216</v>
      </c>
      <c r="B29" s="157" t="s">
        <v>150</v>
      </c>
      <c r="C29" s="113">
        <v>2</v>
      </c>
      <c r="D29" s="113"/>
      <c r="E29" s="115"/>
      <c r="F29" s="115"/>
      <c r="G29" s="115"/>
    </row>
    <row r="30" spans="1:7">
      <c r="A30" s="154" t="s">
        <v>221</v>
      </c>
      <c r="B30" s="491" t="s">
        <v>42</v>
      </c>
      <c r="C30" s="489"/>
      <c r="D30" s="490"/>
      <c r="E30" s="490"/>
      <c r="F30" s="490"/>
      <c r="G30" s="490"/>
    </row>
    <row r="31" spans="1:7">
      <c r="A31" s="152" t="s">
        <v>714</v>
      </c>
      <c r="B31" s="153" t="s">
        <v>43</v>
      </c>
      <c r="C31" s="113">
        <v>2</v>
      </c>
      <c r="D31" s="115"/>
      <c r="E31" s="115"/>
      <c r="F31" s="115"/>
      <c r="G31" s="115"/>
    </row>
    <row r="32" spans="1:7">
      <c r="A32" s="152" t="s">
        <v>715</v>
      </c>
      <c r="B32" s="153" t="s">
        <v>44</v>
      </c>
      <c r="C32" s="113">
        <v>2</v>
      </c>
      <c r="D32" s="115"/>
      <c r="E32" s="115"/>
      <c r="F32" s="115"/>
      <c r="G32" s="115"/>
    </row>
    <row r="33" spans="1:7">
      <c r="A33" s="155">
        <v>5</v>
      </c>
      <c r="B33" s="500" t="s">
        <v>41</v>
      </c>
      <c r="C33" s="501"/>
      <c r="D33" s="502"/>
      <c r="E33" s="502"/>
      <c r="F33" s="502"/>
      <c r="G33" s="502"/>
    </row>
    <row r="34" spans="1:7">
      <c r="A34" s="156">
        <v>6</v>
      </c>
      <c r="B34" s="495" t="s">
        <v>716</v>
      </c>
      <c r="C34" s="496"/>
      <c r="D34" s="497"/>
      <c r="E34" s="497"/>
      <c r="F34" s="497"/>
      <c r="G34" s="498"/>
    </row>
    <row r="35" spans="1:7">
      <c r="A35" s="108"/>
      <c r="B35" s="108"/>
      <c r="C35" s="108"/>
      <c r="D35" s="108"/>
      <c r="E35" s="108"/>
      <c r="F35" s="108"/>
      <c r="G35" s="108"/>
    </row>
    <row r="36" spans="1:7">
      <c r="A36"/>
      <c r="B36"/>
      <c r="C36"/>
      <c r="D36"/>
      <c r="E36"/>
      <c r="F36"/>
      <c r="G36"/>
    </row>
    <row r="37" spans="1:7">
      <c r="A37" s="106" t="s">
        <v>68</v>
      </c>
      <c r="B37"/>
      <c r="C37"/>
      <c r="D37"/>
      <c r="E37"/>
      <c r="F37"/>
      <c r="G37"/>
    </row>
    <row r="38" spans="1:7">
      <c r="A38"/>
      <c r="B38"/>
      <c r="C38"/>
      <c r="D38"/>
      <c r="E38"/>
      <c r="F38"/>
      <c r="G38"/>
    </row>
    <row r="39" spans="1:7" ht="63">
      <c r="A39" s="109" t="s">
        <v>570</v>
      </c>
      <c r="B39" s="109" t="s">
        <v>599</v>
      </c>
      <c r="C39" s="494" t="s">
        <v>600</v>
      </c>
      <c r="D39" s="490"/>
      <c r="E39" s="494" t="s">
        <v>668</v>
      </c>
      <c r="F39" s="490"/>
      <c r="G39" s="490"/>
    </row>
    <row r="40" spans="1:7" ht="210">
      <c r="A40" s="115"/>
      <c r="B40" s="110" t="s">
        <v>126</v>
      </c>
      <c r="C40" s="110" t="s">
        <v>127</v>
      </c>
      <c r="D40" s="110" t="s">
        <v>632</v>
      </c>
      <c r="E40" s="110" t="s">
        <v>679</v>
      </c>
      <c r="F40" s="110" t="s">
        <v>128</v>
      </c>
      <c r="G40" s="110" t="s">
        <v>633</v>
      </c>
    </row>
    <row r="41" spans="1:7">
      <c r="A41" s="116">
        <v>1</v>
      </c>
      <c r="B41" s="491" t="s">
        <v>37</v>
      </c>
      <c r="C41" s="489"/>
      <c r="D41" s="490"/>
      <c r="E41" s="490"/>
      <c r="F41" s="490"/>
      <c r="G41" s="490"/>
    </row>
    <row r="42" spans="1:7">
      <c r="A42" s="152" t="s">
        <v>206</v>
      </c>
      <c r="B42" s="51" t="s">
        <v>38</v>
      </c>
      <c r="C42" s="113">
        <v>2</v>
      </c>
      <c r="D42" s="113"/>
      <c r="E42" s="115"/>
      <c r="F42" s="115"/>
      <c r="G42" s="115"/>
    </row>
    <row r="43" spans="1:7">
      <c r="A43" s="152" t="s">
        <v>207</v>
      </c>
      <c r="B43" s="51" t="s">
        <v>148</v>
      </c>
      <c r="C43" s="113">
        <v>2</v>
      </c>
      <c r="D43" s="113"/>
      <c r="E43" s="115"/>
      <c r="F43" s="115"/>
      <c r="G43" s="115"/>
    </row>
    <row r="44" spans="1:7">
      <c r="A44" s="152" t="s">
        <v>208</v>
      </c>
      <c r="B44" s="51" t="s">
        <v>149</v>
      </c>
      <c r="C44" s="113">
        <v>2</v>
      </c>
      <c r="D44" s="113"/>
      <c r="E44" s="115"/>
      <c r="F44" s="115"/>
      <c r="G44" s="115"/>
    </row>
    <row r="45" spans="1:7">
      <c r="A45" s="116">
        <v>2</v>
      </c>
      <c r="B45" s="491" t="s">
        <v>39</v>
      </c>
      <c r="C45" s="489"/>
      <c r="D45" s="490"/>
      <c r="E45" s="490"/>
      <c r="F45" s="490"/>
      <c r="G45" s="490"/>
    </row>
    <row r="46" spans="1:7">
      <c r="A46" s="152" t="s">
        <v>210</v>
      </c>
      <c r="B46" s="160" t="s">
        <v>38</v>
      </c>
      <c r="C46" s="113">
        <v>2</v>
      </c>
      <c r="D46" s="115"/>
      <c r="E46" s="115"/>
      <c r="F46" s="115"/>
      <c r="G46" s="115"/>
    </row>
    <row r="47" spans="1:7">
      <c r="A47" s="158" t="s">
        <v>211</v>
      </c>
      <c r="B47" s="161" t="s">
        <v>150</v>
      </c>
      <c r="C47" s="159">
        <v>2</v>
      </c>
      <c r="D47" s="113"/>
      <c r="E47" s="115"/>
      <c r="F47" s="115"/>
      <c r="G47" s="115"/>
    </row>
    <row r="48" spans="1:7" ht="30">
      <c r="A48" s="158" t="s">
        <v>212</v>
      </c>
      <c r="B48" s="162" t="s">
        <v>45</v>
      </c>
      <c r="C48" s="159">
        <v>2</v>
      </c>
      <c r="D48" s="113"/>
      <c r="E48" s="115"/>
      <c r="F48" s="115"/>
      <c r="G48" s="115"/>
    </row>
    <row r="49" spans="1:7">
      <c r="A49" s="116">
        <v>3</v>
      </c>
      <c r="B49" s="503" t="s">
        <v>40</v>
      </c>
      <c r="C49" s="489"/>
      <c r="D49" s="490"/>
      <c r="E49" s="490"/>
      <c r="F49" s="490"/>
      <c r="G49" s="490"/>
    </row>
    <row r="50" spans="1:7">
      <c r="A50" s="152" t="s">
        <v>215</v>
      </c>
      <c r="B50" s="160" t="s">
        <v>38</v>
      </c>
      <c r="C50" s="113">
        <v>2</v>
      </c>
      <c r="D50" s="113"/>
      <c r="E50" s="115"/>
      <c r="F50" s="115"/>
      <c r="G50" s="115"/>
    </row>
    <row r="51" spans="1:7">
      <c r="A51" s="158" t="s">
        <v>216</v>
      </c>
      <c r="B51" s="161" t="s">
        <v>150</v>
      </c>
      <c r="C51" s="159">
        <v>2</v>
      </c>
      <c r="D51" s="113"/>
      <c r="E51" s="115"/>
      <c r="F51" s="115"/>
      <c r="G51" s="115"/>
    </row>
    <row r="52" spans="1:7" ht="30">
      <c r="A52" s="152" t="s">
        <v>217</v>
      </c>
      <c r="B52" s="162" t="s">
        <v>45</v>
      </c>
      <c r="C52" s="113">
        <v>2</v>
      </c>
      <c r="D52" s="113"/>
      <c r="E52" s="115"/>
      <c r="F52" s="115"/>
      <c r="G52" s="115"/>
    </row>
    <row r="53" spans="1:7">
      <c r="A53" s="154" t="s">
        <v>221</v>
      </c>
      <c r="B53" s="491" t="s">
        <v>42</v>
      </c>
      <c r="C53" s="489"/>
      <c r="D53" s="490"/>
      <c r="E53" s="490"/>
      <c r="F53" s="490"/>
      <c r="G53" s="490"/>
    </row>
    <row r="54" spans="1:7">
      <c r="A54" s="152" t="s">
        <v>714</v>
      </c>
      <c r="B54" s="153" t="s">
        <v>43</v>
      </c>
      <c r="C54" s="113">
        <v>2</v>
      </c>
      <c r="D54" s="115"/>
      <c r="E54" s="115"/>
      <c r="F54" s="115"/>
      <c r="G54" s="115"/>
    </row>
    <row r="55" spans="1:7">
      <c r="A55" s="152" t="s">
        <v>715</v>
      </c>
      <c r="B55" s="153" t="s">
        <v>44</v>
      </c>
      <c r="C55" s="113">
        <v>2</v>
      </c>
      <c r="D55" s="115"/>
      <c r="E55" s="115"/>
      <c r="F55" s="115"/>
      <c r="G55" s="115"/>
    </row>
    <row r="56" spans="1:7">
      <c r="A56" s="155">
        <v>5</v>
      </c>
      <c r="B56" s="500" t="s">
        <v>41</v>
      </c>
      <c r="C56" s="501"/>
      <c r="D56" s="502"/>
      <c r="E56" s="502"/>
      <c r="F56" s="502"/>
      <c r="G56" s="502"/>
    </row>
    <row r="57" spans="1:7">
      <c r="A57" s="156">
        <v>6</v>
      </c>
      <c r="B57" s="495" t="s">
        <v>716</v>
      </c>
      <c r="C57" s="496"/>
      <c r="D57" s="497"/>
      <c r="E57" s="497"/>
      <c r="F57" s="497"/>
      <c r="G57" s="498"/>
    </row>
  </sheetData>
  <mergeCells count="16">
    <mergeCell ref="B57:G57"/>
    <mergeCell ref="C39:D39"/>
    <mergeCell ref="E39:G39"/>
    <mergeCell ref="B41:G41"/>
    <mergeCell ref="B45:G45"/>
    <mergeCell ref="B49:G49"/>
    <mergeCell ref="B53:G53"/>
    <mergeCell ref="B56:G56"/>
    <mergeCell ref="B34:G34"/>
    <mergeCell ref="C18:D18"/>
    <mergeCell ref="E18:G18"/>
    <mergeCell ref="B20:G20"/>
    <mergeCell ref="B24:G24"/>
    <mergeCell ref="B27:G27"/>
    <mergeCell ref="B33:G33"/>
    <mergeCell ref="B30:G30"/>
  </mergeCells>
  <phoneticPr fontId="15" type="noConversion"/>
  <pageMargins left="0.19685039370078741" right="0.19685039370078741" top="0.19685039370078741" bottom="0.19685039370078741" header="0.51181102362204722" footer="0.51181102362204722"/>
  <pageSetup paperSize="9" scale="50" orientation="portrait" r:id="rId1"/>
  <headerFooter alignWithMargins="0"/>
</worksheet>
</file>

<file path=xl/worksheets/sheet8.xml><?xml version="1.0" encoding="utf-8"?>
<worksheet xmlns="http://schemas.openxmlformats.org/spreadsheetml/2006/main" xmlns:r="http://schemas.openxmlformats.org/officeDocument/2006/relationships">
  <dimension ref="A1:G65"/>
  <sheetViews>
    <sheetView workbookViewId="0">
      <selection activeCell="C4" sqref="C4"/>
    </sheetView>
  </sheetViews>
  <sheetFormatPr defaultRowHeight="15"/>
  <cols>
    <col min="1" max="1" width="3.7109375" customWidth="1"/>
    <col min="2" max="2" width="20.7109375" customWidth="1"/>
    <col min="3" max="3" width="26.7109375" customWidth="1"/>
    <col min="4" max="4" width="18.7109375" customWidth="1"/>
    <col min="5" max="5" width="13.28515625" customWidth="1"/>
    <col min="6" max="6" width="25.28515625" customWidth="1"/>
    <col min="7" max="7" width="18.85546875" customWidth="1"/>
  </cols>
  <sheetData>
    <row r="1" spans="1:7">
      <c r="A1" s="265" t="s">
        <v>486</v>
      </c>
      <c r="B1" s="266"/>
      <c r="C1" s="266"/>
      <c r="D1" s="267"/>
      <c r="E1" s="267" t="s">
        <v>487</v>
      </c>
      <c r="F1" s="265"/>
      <c r="G1" s="266"/>
    </row>
    <row r="2" spans="1:7" ht="15.75">
      <c r="A2" s="268"/>
      <c r="B2" s="266"/>
      <c r="C2" s="266"/>
      <c r="D2" s="267"/>
      <c r="E2" s="267"/>
      <c r="F2" s="268"/>
      <c r="G2" s="266"/>
    </row>
    <row r="3" spans="1:7" ht="22.5">
      <c r="A3" s="269" t="s">
        <v>570</v>
      </c>
      <c r="B3" s="269" t="s">
        <v>574</v>
      </c>
      <c r="C3" s="269" t="s">
        <v>503</v>
      </c>
      <c r="D3" s="270" t="s">
        <v>637</v>
      </c>
      <c r="E3" s="269" t="s">
        <v>574</v>
      </c>
      <c r="F3" s="269" t="s">
        <v>504</v>
      </c>
      <c r="G3" s="270" t="s">
        <v>639</v>
      </c>
    </row>
    <row r="4" spans="1:7" ht="45">
      <c r="A4" s="271" t="s">
        <v>571</v>
      </c>
      <c r="B4" s="272" t="s">
        <v>589</v>
      </c>
      <c r="C4" s="224" t="s">
        <v>930</v>
      </c>
      <c r="D4" s="275" t="s">
        <v>652</v>
      </c>
      <c r="E4" s="272" t="s">
        <v>589</v>
      </c>
      <c r="F4" s="224" t="s">
        <v>930</v>
      </c>
      <c r="G4" s="275" t="s">
        <v>652</v>
      </c>
    </row>
    <row r="5" spans="1:7" ht="112.5">
      <c r="A5" s="271" t="s">
        <v>572</v>
      </c>
      <c r="B5" s="272" t="s">
        <v>594</v>
      </c>
      <c r="C5" s="224" t="s">
        <v>403</v>
      </c>
      <c r="D5" s="275" t="s">
        <v>634</v>
      </c>
      <c r="E5" s="272" t="s">
        <v>603</v>
      </c>
      <c r="F5" s="224" t="s">
        <v>272</v>
      </c>
      <c r="G5" s="275" t="s">
        <v>634</v>
      </c>
    </row>
    <row r="6" spans="1:7" ht="123.75">
      <c r="A6" s="271" t="s">
        <v>579</v>
      </c>
      <c r="B6" s="272" t="s">
        <v>595</v>
      </c>
      <c r="C6" s="224" t="s">
        <v>272</v>
      </c>
      <c r="D6" s="275" t="s">
        <v>634</v>
      </c>
      <c r="E6" s="272" t="s">
        <v>604</v>
      </c>
      <c r="F6" s="224" t="s">
        <v>403</v>
      </c>
      <c r="G6" s="275" t="s">
        <v>634</v>
      </c>
    </row>
    <row r="7" spans="1:7" ht="123.75">
      <c r="A7" s="271" t="s">
        <v>573</v>
      </c>
      <c r="B7" s="272" t="s">
        <v>596</v>
      </c>
      <c r="C7" s="224" t="s">
        <v>870</v>
      </c>
      <c r="D7" s="275" t="s">
        <v>634</v>
      </c>
      <c r="E7" s="276"/>
      <c r="F7" s="277"/>
      <c r="G7" s="277"/>
    </row>
    <row r="8" spans="1:7" ht="135">
      <c r="A8" s="271" t="s">
        <v>598</v>
      </c>
      <c r="B8" s="272" t="s">
        <v>597</v>
      </c>
      <c r="C8" s="224" t="s">
        <v>712</v>
      </c>
      <c r="D8" s="275" t="s">
        <v>634</v>
      </c>
      <c r="E8" s="276"/>
      <c r="F8" s="277"/>
      <c r="G8" s="277"/>
    </row>
    <row r="9" spans="1:7" ht="56.25">
      <c r="A9" s="271" t="s">
        <v>580</v>
      </c>
      <c r="B9" s="272" t="s">
        <v>593</v>
      </c>
      <c r="C9" s="224" t="s">
        <v>862</v>
      </c>
      <c r="D9" s="275" t="s">
        <v>652</v>
      </c>
      <c r="E9" s="272" t="s">
        <v>605</v>
      </c>
      <c r="F9" s="224" t="s">
        <v>862</v>
      </c>
      <c r="G9" s="275" t="s">
        <v>652</v>
      </c>
    </row>
    <row r="10" spans="1:7" ht="90">
      <c r="A10" s="271" t="s">
        <v>576</v>
      </c>
      <c r="B10" s="272" t="s">
        <v>636</v>
      </c>
      <c r="C10" s="224" t="s">
        <v>488</v>
      </c>
      <c r="D10" s="275" t="s">
        <v>635</v>
      </c>
      <c r="E10" s="278" t="s">
        <v>640</v>
      </c>
      <c r="F10" s="224" t="s">
        <v>488</v>
      </c>
      <c r="G10" s="275" t="s">
        <v>635</v>
      </c>
    </row>
    <row r="11" spans="1:7" ht="112.5">
      <c r="A11" s="271" t="s">
        <v>577</v>
      </c>
      <c r="B11" s="272" t="s">
        <v>647</v>
      </c>
      <c r="C11" s="279">
        <v>7</v>
      </c>
      <c r="D11" s="275" t="s">
        <v>692</v>
      </c>
      <c r="E11" s="278" t="s">
        <v>649</v>
      </c>
      <c r="F11" s="279">
        <v>7</v>
      </c>
      <c r="G11" s="275" t="s">
        <v>692</v>
      </c>
    </row>
    <row r="12" spans="1:7" ht="90">
      <c r="A12" s="271" t="s">
        <v>575</v>
      </c>
      <c r="B12" s="272" t="s">
        <v>648</v>
      </c>
      <c r="C12" s="395" t="s">
        <v>440</v>
      </c>
      <c r="D12" s="275" t="s">
        <v>693</v>
      </c>
      <c r="E12" s="278" t="s">
        <v>650</v>
      </c>
      <c r="F12" s="395" t="s">
        <v>440</v>
      </c>
      <c r="G12" s="275" t="s">
        <v>693</v>
      </c>
    </row>
    <row r="13" spans="1:7" ht="67.5">
      <c r="A13" s="271" t="s">
        <v>66</v>
      </c>
      <c r="B13" s="272" t="s">
        <v>646</v>
      </c>
      <c r="C13" s="279" t="s">
        <v>738</v>
      </c>
      <c r="D13" s="275" t="s">
        <v>67</v>
      </c>
      <c r="E13" s="278" t="s">
        <v>638</v>
      </c>
      <c r="F13" s="279" t="s">
        <v>739</v>
      </c>
      <c r="G13" s="275" t="s">
        <v>664</v>
      </c>
    </row>
    <row r="14" spans="1:7">
      <c r="A14" s="280"/>
      <c r="B14" s="281"/>
      <c r="C14" s="281"/>
      <c r="D14" s="282"/>
      <c r="E14" s="283"/>
      <c r="F14" s="282"/>
      <c r="G14" s="282"/>
    </row>
    <row r="15" spans="1:7" s="331" customFormat="1" ht="14.25">
      <c r="A15" s="511" t="s">
        <v>474</v>
      </c>
      <c r="B15" s="511"/>
      <c r="C15" s="511"/>
      <c r="D15" s="285"/>
      <c r="E15" s="285"/>
      <c r="F15" s="285"/>
      <c r="G15" s="285"/>
    </row>
    <row r="16" spans="1:7" s="331" customFormat="1" ht="14.25">
      <c r="A16" s="285"/>
      <c r="B16" s="285"/>
      <c r="C16" s="285"/>
      <c r="D16" s="285"/>
      <c r="E16" s="285"/>
      <c r="F16" s="285"/>
      <c r="G16" s="285"/>
    </row>
    <row r="17" spans="1:7" s="332" customFormat="1" ht="33.75">
      <c r="A17" s="287" t="s">
        <v>570</v>
      </c>
      <c r="B17" s="287" t="s">
        <v>599</v>
      </c>
      <c r="C17" s="512" t="s">
        <v>600</v>
      </c>
      <c r="D17" s="512"/>
      <c r="E17" s="512" t="s">
        <v>601</v>
      </c>
      <c r="F17" s="512"/>
      <c r="G17" s="512"/>
    </row>
    <row r="18" spans="1:7" s="332" customFormat="1" ht="270">
      <c r="A18" s="289"/>
      <c r="B18" s="290" t="s">
        <v>740</v>
      </c>
      <c r="C18" s="290" t="s">
        <v>608</v>
      </c>
      <c r="D18" s="290" t="s">
        <v>632</v>
      </c>
      <c r="E18" s="290" t="s">
        <v>741</v>
      </c>
      <c r="F18" s="290" t="s">
        <v>108</v>
      </c>
      <c r="G18" s="290" t="s">
        <v>633</v>
      </c>
    </row>
    <row r="19" spans="1:7" s="336" customFormat="1">
      <c r="A19" s="333" t="s">
        <v>613</v>
      </c>
      <c r="B19" s="334" t="s">
        <v>779</v>
      </c>
      <c r="C19" s="335">
        <v>2</v>
      </c>
      <c r="D19" s="335"/>
      <c r="E19" s="335">
        <v>1</v>
      </c>
      <c r="F19" s="334"/>
      <c r="G19" s="294"/>
    </row>
    <row r="20" spans="1:7" s="336" customFormat="1" ht="22.5">
      <c r="A20" s="335" t="s">
        <v>614</v>
      </c>
      <c r="B20" s="334" t="s">
        <v>780</v>
      </c>
      <c r="C20" s="335">
        <v>2</v>
      </c>
      <c r="D20" s="335"/>
      <c r="E20" s="335">
        <v>1</v>
      </c>
      <c r="F20" s="334"/>
      <c r="G20" s="294"/>
    </row>
    <row r="21" spans="1:7" s="336" customFormat="1" ht="33.75">
      <c r="A21" s="335" t="s">
        <v>754</v>
      </c>
      <c r="B21" s="334" t="s">
        <v>489</v>
      </c>
      <c r="C21" s="335">
        <v>2</v>
      </c>
      <c r="D21" s="335"/>
      <c r="E21" s="335">
        <v>1</v>
      </c>
      <c r="F21" s="334"/>
      <c r="G21" s="294"/>
    </row>
    <row r="22" spans="1:7" s="336" customFormat="1">
      <c r="A22" s="333">
        <v>4</v>
      </c>
      <c r="B22" s="509" t="s">
        <v>760</v>
      </c>
      <c r="C22" s="510"/>
      <c r="D22" s="510"/>
      <c r="E22" s="510"/>
      <c r="F22" s="510"/>
      <c r="G22" s="297"/>
    </row>
    <row r="23" spans="1:7" s="336" customFormat="1">
      <c r="A23" s="335" t="s">
        <v>761</v>
      </c>
      <c r="B23" s="338" t="s">
        <v>762</v>
      </c>
      <c r="C23" s="339">
        <v>1</v>
      </c>
      <c r="D23" s="339" t="s">
        <v>763</v>
      </c>
      <c r="E23" s="339">
        <v>1</v>
      </c>
      <c r="F23" s="339"/>
      <c r="G23" s="300"/>
    </row>
    <row r="24" spans="1:7" s="336" customFormat="1">
      <c r="A24" s="335" t="s">
        <v>764</v>
      </c>
      <c r="B24" s="334" t="s">
        <v>765</v>
      </c>
      <c r="C24" s="335">
        <v>1</v>
      </c>
      <c r="D24" s="335" t="s">
        <v>763</v>
      </c>
      <c r="E24" s="335">
        <v>1</v>
      </c>
      <c r="F24" s="335"/>
      <c r="G24" s="294"/>
    </row>
    <row r="25" spans="1:7" s="336" customFormat="1">
      <c r="A25" s="335" t="s">
        <v>766</v>
      </c>
      <c r="B25" s="334" t="s">
        <v>767</v>
      </c>
      <c r="C25" s="335">
        <v>1</v>
      </c>
      <c r="D25" s="335" t="s">
        <v>763</v>
      </c>
      <c r="E25" s="335">
        <v>1</v>
      </c>
      <c r="F25" s="335"/>
      <c r="G25" s="294"/>
    </row>
    <row r="26" spans="1:7" s="336" customFormat="1">
      <c r="A26" s="335" t="s">
        <v>768</v>
      </c>
      <c r="B26" s="334" t="s">
        <v>769</v>
      </c>
      <c r="C26" s="335">
        <v>1</v>
      </c>
      <c r="D26" s="335" t="s">
        <v>763</v>
      </c>
      <c r="E26" s="335">
        <v>1</v>
      </c>
      <c r="F26" s="335"/>
      <c r="G26" s="294"/>
    </row>
    <row r="27" spans="1:7" s="336" customFormat="1">
      <c r="A27" s="335" t="s">
        <v>770</v>
      </c>
      <c r="B27" s="334" t="s">
        <v>771</v>
      </c>
      <c r="C27" s="335">
        <v>1</v>
      </c>
      <c r="D27" s="335" t="s">
        <v>763</v>
      </c>
      <c r="E27" s="335">
        <v>1</v>
      </c>
      <c r="F27" s="335"/>
      <c r="G27" s="294"/>
    </row>
    <row r="28" spans="1:7" s="336" customFormat="1">
      <c r="A28" s="335" t="s">
        <v>772</v>
      </c>
      <c r="B28" s="334" t="s">
        <v>773</v>
      </c>
      <c r="C28" s="335"/>
      <c r="D28" s="335" t="s">
        <v>763</v>
      </c>
      <c r="E28" s="335"/>
      <c r="F28" s="335"/>
      <c r="G28" s="294"/>
    </row>
    <row r="29" spans="1:7" s="336" customFormat="1">
      <c r="A29" s="335" t="s">
        <v>774</v>
      </c>
      <c r="B29" s="340" t="s">
        <v>775</v>
      </c>
      <c r="C29" s="341">
        <v>1</v>
      </c>
      <c r="D29" s="341" t="s">
        <v>763</v>
      </c>
      <c r="E29" s="341">
        <v>1</v>
      </c>
      <c r="F29" s="341"/>
      <c r="G29" s="303"/>
    </row>
    <row r="30" spans="1:7" s="336" customFormat="1">
      <c r="A30" s="335" t="s">
        <v>598</v>
      </c>
      <c r="B30" s="334" t="s">
        <v>785</v>
      </c>
      <c r="C30" s="335">
        <v>2</v>
      </c>
      <c r="D30" s="335"/>
      <c r="E30" s="335">
        <v>1</v>
      </c>
      <c r="F30" s="334"/>
      <c r="G30" s="294"/>
    </row>
    <row r="31" spans="1:7" s="336" customFormat="1">
      <c r="A31" s="335" t="s">
        <v>580</v>
      </c>
      <c r="B31" s="334" t="s">
        <v>787</v>
      </c>
      <c r="C31" s="335">
        <v>2</v>
      </c>
      <c r="D31" s="335"/>
      <c r="E31" s="335">
        <v>1</v>
      </c>
      <c r="F31" s="334"/>
      <c r="G31" s="294"/>
    </row>
    <row r="32" spans="1:7" s="336" customFormat="1" ht="101.25">
      <c r="A32" s="342" t="s">
        <v>576</v>
      </c>
      <c r="B32" s="305" t="s">
        <v>505</v>
      </c>
      <c r="C32" s="343">
        <v>2</v>
      </c>
      <c r="D32" s="344"/>
      <c r="E32" s="343">
        <v>1</v>
      </c>
      <c r="F32" s="344"/>
      <c r="G32" s="294"/>
    </row>
    <row r="33" spans="1:7" s="336" customFormat="1" ht="22.5">
      <c r="A33" s="342" t="s">
        <v>577</v>
      </c>
      <c r="B33" s="345" t="s">
        <v>777</v>
      </c>
      <c r="C33" s="343">
        <v>2</v>
      </c>
      <c r="D33" s="344"/>
      <c r="E33" s="343">
        <v>1</v>
      </c>
      <c r="F33" s="344"/>
      <c r="G33" s="344"/>
    </row>
    <row r="34" spans="1:7" s="336" customFormat="1" ht="33.75">
      <c r="A34" s="346" t="s">
        <v>66</v>
      </c>
      <c r="B34" s="345" t="s">
        <v>778</v>
      </c>
      <c r="C34" s="346">
        <v>2</v>
      </c>
      <c r="D34" s="347"/>
      <c r="E34" s="346">
        <v>1</v>
      </c>
      <c r="F34" s="347"/>
      <c r="G34" s="347"/>
    </row>
    <row r="35" spans="1:7" s="332" customFormat="1" ht="22.5">
      <c r="A35" s="342" t="s">
        <v>491</v>
      </c>
      <c r="B35" s="348" t="s">
        <v>463</v>
      </c>
      <c r="C35" s="312">
        <v>2</v>
      </c>
      <c r="D35" s="312"/>
      <c r="E35" s="312">
        <v>3</v>
      </c>
      <c r="F35" s="312"/>
      <c r="G35" s="312"/>
    </row>
    <row r="36" spans="1:7" s="336" customFormat="1">
      <c r="A36" s="349"/>
      <c r="B36" s="350"/>
      <c r="C36" s="350"/>
      <c r="D36" s="350"/>
      <c r="E36" s="350"/>
      <c r="F36" s="351"/>
      <c r="G36" s="351"/>
    </row>
    <row r="37" spans="1:7" s="336" customFormat="1">
      <c r="A37" s="352" t="s">
        <v>492</v>
      </c>
      <c r="B37" s="353"/>
      <c r="C37" s="353"/>
      <c r="D37" s="354"/>
      <c r="E37" s="354"/>
      <c r="F37" s="355"/>
      <c r="G37" s="355"/>
    </row>
    <row r="38" spans="1:7" s="336" customFormat="1">
      <c r="A38" s="356"/>
      <c r="B38" s="354"/>
      <c r="C38" s="354"/>
      <c r="D38" s="354"/>
      <c r="E38" s="354"/>
      <c r="F38" s="354"/>
      <c r="G38" s="354"/>
    </row>
    <row r="39" spans="1:7" s="336" customFormat="1" ht="45">
      <c r="A39" s="357" t="s">
        <v>570</v>
      </c>
      <c r="B39" s="357" t="s">
        <v>654</v>
      </c>
      <c r="C39" s="504" t="s">
        <v>600</v>
      </c>
      <c r="D39" s="505"/>
      <c r="E39" s="506" t="s">
        <v>601</v>
      </c>
      <c r="F39" s="507"/>
      <c r="G39" s="508"/>
    </row>
    <row r="40" spans="1:7" s="336" customFormat="1" ht="236.25">
      <c r="A40" s="358"/>
      <c r="B40" s="359" t="s">
        <v>607</v>
      </c>
      <c r="C40" s="359" t="s">
        <v>641</v>
      </c>
      <c r="D40" s="359" t="s">
        <v>632</v>
      </c>
      <c r="E40" s="359" t="s">
        <v>679</v>
      </c>
      <c r="F40" s="359" t="s">
        <v>22</v>
      </c>
      <c r="G40" s="359" t="s">
        <v>665</v>
      </c>
    </row>
    <row r="41" spans="1:7" s="336" customFormat="1" ht="45">
      <c r="A41" s="360">
        <v>1</v>
      </c>
      <c r="B41" s="361" t="s">
        <v>493</v>
      </c>
      <c r="C41" s="362"/>
      <c r="D41" s="362"/>
      <c r="E41" s="362"/>
      <c r="F41" s="362"/>
      <c r="G41" s="362"/>
    </row>
    <row r="42" spans="1:7" s="336" customFormat="1">
      <c r="A42" s="335" t="s">
        <v>587</v>
      </c>
      <c r="B42" s="334" t="s">
        <v>779</v>
      </c>
      <c r="C42" s="335">
        <v>2</v>
      </c>
      <c r="D42" s="335"/>
      <c r="E42" s="335">
        <v>1</v>
      </c>
      <c r="F42" s="334"/>
      <c r="G42" s="294"/>
    </row>
    <row r="43" spans="1:7" s="336" customFormat="1" ht="22.5">
      <c r="A43" s="335" t="s">
        <v>588</v>
      </c>
      <c r="B43" s="334" t="s">
        <v>780</v>
      </c>
      <c r="C43" s="335">
        <v>2</v>
      </c>
      <c r="D43" s="335"/>
      <c r="E43" s="335">
        <v>1</v>
      </c>
      <c r="F43" s="334"/>
      <c r="G43" s="294"/>
    </row>
    <row r="44" spans="1:7" s="336" customFormat="1">
      <c r="A44" s="333" t="s">
        <v>614</v>
      </c>
      <c r="B44" s="509" t="s">
        <v>760</v>
      </c>
      <c r="C44" s="510"/>
      <c r="D44" s="510"/>
      <c r="E44" s="510"/>
      <c r="F44" s="510"/>
      <c r="G44" s="297"/>
    </row>
    <row r="45" spans="1:7" s="336" customFormat="1">
      <c r="A45" s="335" t="s">
        <v>748</v>
      </c>
      <c r="B45" s="338" t="s">
        <v>762</v>
      </c>
      <c r="C45" s="339">
        <v>1</v>
      </c>
      <c r="D45" s="339" t="s">
        <v>763</v>
      </c>
      <c r="E45" s="339">
        <v>1</v>
      </c>
      <c r="F45" s="339"/>
      <c r="G45" s="300"/>
    </row>
    <row r="46" spans="1:7" s="336" customFormat="1">
      <c r="A46" s="335" t="s">
        <v>750</v>
      </c>
      <c r="B46" s="334" t="s">
        <v>765</v>
      </c>
      <c r="C46" s="335">
        <v>1</v>
      </c>
      <c r="D46" s="335" t="s">
        <v>763</v>
      </c>
      <c r="E46" s="335">
        <v>1</v>
      </c>
      <c r="F46" s="335"/>
      <c r="G46" s="294"/>
    </row>
    <row r="47" spans="1:7" s="336" customFormat="1">
      <c r="A47" s="335" t="s">
        <v>752</v>
      </c>
      <c r="B47" s="334" t="s">
        <v>767</v>
      </c>
      <c r="C47" s="335">
        <v>1</v>
      </c>
      <c r="D47" s="335" t="s">
        <v>763</v>
      </c>
      <c r="E47" s="335">
        <v>1</v>
      </c>
      <c r="F47" s="335"/>
      <c r="G47" s="294"/>
    </row>
    <row r="48" spans="1:7" s="336" customFormat="1">
      <c r="A48" s="335" t="s">
        <v>165</v>
      </c>
      <c r="B48" s="334" t="s">
        <v>769</v>
      </c>
      <c r="C48" s="335">
        <v>1</v>
      </c>
      <c r="D48" s="335" t="s">
        <v>763</v>
      </c>
      <c r="E48" s="335">
        <v>1</v>
      </c>
      <c r="F48" s="335"/>
      <c r="G48" s="294"/>
    </row>
    <row r="49" spans="1:7" s="336" customFormat="1">
      <c r="A49" s="335" t="s">
        <v>168</v>
      </c>
      <c r="B49" s="334" t="s">
        <v>771</v>
      </c>
      <c r="C49" s="335">
        <v>1</v>
      </c>
      <c r="D49" s="335" t="s">
        <v>763</v>
      </c>
      <c r="E49" s="335">
        <v>1</v>
      </c>
      <c r="F49" s="335"/>
      <c r="G49" s="294"/>
    </row>
    <row r="50" spans="1:7" s="336" customFormat="1">
      <c r="A50" s="335" t="s">
        <v>173</v>
      </c>
      <c r="B50" s="334" t="s">
        <v>773</v>
      </c>
      <c r="C50" s="335"/>
      <c r="D50" s="335" t="s">
        <v>763</v>
      </c>
      <c r="E50" s="335"/>
      <c r="F50" s="335"/>
      <c r="G50" s="294"/>
    </row>
    <row r="51" spans="1:7" s="336" customFormat="1">
      <c r="A51" s="335" t="s">
        <v>178</v>
      </c>
      <c r="B51" s="340" t="s">
        <v>775</v>
      </c>
      <c r="C51" s="341">
        <v>1</v>
      </c>
      <c r="D51" s="341" t="s">
        <v>763</v>
      </c>
      <c r="E51" s="341">
        <v>1</v>
      </c>
      <c r="F51" s="341"/>
      <c r="G51" s="303"/>
    </row>
    <row r="52" spans="1:7" s="336" customFormat="1" ht="33.75">
      <c r="A52" s="335" t="s">
        <v>754</v>
      </c>
      <c r="B52" s="337" t="s">
        <v>783</v>
      </c>
      <c r="C52" s="335">
        <v>2</v>
      </c>
      <c r="D52" s="335"/>
      <c r="E52" s="335">
        <v>1</v>
      </c>
      <c r="F52" s="334"/>
      <c r="G52" s="294"/>
    </row>
    <row r="53" spans="1:7" s="336" customFormat="1" ht="101.25">
      <c r="A53" s="335" t="s">
        <v>789</v>
      </c>
      <c r="B53" s="337" t="s">
        <v>506</v>
      </c>
      <c r="C53" s="335"/>
      <c r="D53" s="335"/>
      <c r="E53" s="335"/>
      <c r="F53" s="334"/>
      <c r="G53" s="294"/>
    </row>
    <row r="54" spans="1:7" s="336" customFormat="1">
      <c r="A54" s="335" t="s">
        <v>761</v>
      </c>
      <c r="B54" s="334" t="s">
        <v>785</v>
      </c>
      <c r="C54" s="335">
        <v>2</v>
      </c>
      <c r="D54" s="335"/>
      <c r="E54" s="335">
        <v>1</v>
      </c>
      <c r="F54" s="334"/>
      <c r="G54" s="294"/>
    </row>
    <row r="55" spans="1:7" s="336" customFormat="1">
      <c r="A55" s="335" t="s">
        <v>764</v>
      </c>
      <c r="B55" s="334" t="s">
        <v>787</v>
      </c>
      <c r="C55" s="335">
        <v>2</v>
      </c>
      <c r="D55" s="335"/>
      <c r="E55" s="335">
        <v>1</v>
      </c>
      <c r="F55" s="334"/>
      <c r="G55" s="294"/>
    </row>
    <row r="56" spans="1:7" s="336" customFormat="1">
      <c r="A56" s="333" t="s">
        <v>766</v>
      </c>
      <c r="B56" s="363" t="s">
        <v>495</v>
      </c>
      <c r="C56" s="335">
        <v>2</v>
      </c>
      <c r="D56" s="335"/>
      <c r="E56" s="335">
        <v>1</v>
      </c>
      <c r="F56" s="334"/>
      <c r="G56" s="294"/>
    </row>
    <row r="57" spans="1:7" s="336" customFormat="1" ht="22.5">
      <c r="A57" s="333" t="s">
        <v>768</v>
      </c>
      <c r="B57" s="363" t="s">
        <v>496</v>
      </c>
      <c r="C57" s="335">
        <v>2</v>
      </c>
      <c r="D57" s="335"/>
      <c r="E57" s="335">
        <v>1</v>
      </c>
      <c r="F57" s="334"/>
      <c r="G57" s="294"/>
    </row>
    <row r="58" spans="1:7" s="336" customFormat="1">
      <c r="A58" s="335" t="s">
        <v>770</v>
      </c>
      <c r="B58" s="363" t="s">
        <v>497</v>
      </c>
      <c r="C58" s="335">
        <v>2</v>
      </c>
      <c r="D58" s="335"/>
      <c r="E58" s="335">
        <v>1</v>
      </c>
      <c r="F58" s="334"/>
      <c r="G58" s="294"/>
    </row>
    <row r="59" spans="1:7" s="336" customFormat="1" ht="22.5">
      <c r="A59" s="333" t="s">
        <v>772</v>
      </c>
      <c r="B59" s="363" t="s">
        <v>498</v>
      </c>
      <c r="C59" s="335">
        <v>2</v>
      </c>
      <c r="D59" s="335"/>
      <c r="E59" s="335">
        <v>1</v>
      </c>
      <c r="F59" s="334"/>
      <c r="G59" s="294"/>
    </row>
    <row r="60" spans="1:7" s="336" customFormat="1">
      <c r="A60" s="333" t="s">
        <v>598</v>
      </c>
      <c r="B60" s="364" t="s">
        <v>499</v>
      </c>
      <c r="C60" s="365"/>
      <c r="D60" s="365"/>
      <c r="E60" s="365"/>
      <c r="F60" s="365"/>
      <c r="G60" s="297"/>
    </row>
    <row r="61" spans="1:7" s="336" customFormat="1">
      <c r="A61" s="343" t="s">
        <v>500</v>
      </c>
      <c r="B61" s="338" t="s">
        <v>43</v>
      </c>
      <c r="C61" s="339">
        <v>2</v>
      </c>
      <c r="D61" s="339"/>
      <c r="E61" s="339">
        <v>1</v>
      </c>
      <c r="F61" s="339"/>
      <c r="G61" s="300"/>
    </row>
    <row r="62" spans="1:7" s="336" customFormat="1">
      <c r="A62" s="343" t="s">
        <v>776</v>
      </c>
      <c r="B62" s="340" t="s">
        <v>507</v>
      </c>
      <c r="C62" s="341">
        <v>2</v>
      </c>
      <c r="D62" s="341"/>
      <c r="E62" s="341">
        <v>1</v>
      </c>
      <c r="F62" s="341"/>
      <c r="G62" s="303"/>
    </row>
    <row r="63" spans="1:7" s="336" customFormat="1" ht="33.75">
      <c r="A63" s="366" t="s">
        <v>580</v>
      </c>
      <c r="B63" s="345" t="s">
        <v>790</v>
      </c>
      <c r="C63" s="343">
        <v>2</v>
      </c>
      <c r="D63" s="344"/>
      <c r="E63" s="343">
        <v>1</v>
      </c>
      <c r="F63" s="344"/>
      <c r="G63" s="344"/>
    </row>
    <row r="64" spans="1:7" s="336" customFormat="1" ht="45">
      <c r="A64" s="346" t="s">
        <v>576</v>
      </c>
      <c r="B64" s="345" t="s">
        <v>791</v>
      </c>
      <c r="C64" s="346">
        <v>2</v>
      </c>
      <c r="D64" s="347"/>
      <c r="E64" s="346">
        <v>1</v>
      </c>
      <c r="F64" s="347"/>
      <c r="G64" s="347"/>
    </row>
    <row r="65" spans="1:7" s="332" customFormat="1" ht="22.5">
      <c r="A65" s="367">
        <v>8</v>
      </c>
      <c r="B65" s="348" t="s">
        <v>469</v>
      </c>
      <c r="C65" s="312">
        <v>2</v>
      </c>
      <c r="D65" s="312"/>
      <c r="E65" s="312">
        <v>1</v>
      </c>
      <c r="F65" s="368"/>
      <c r="G65" s="368"/>
    </row>
  </sheetData>
  <mergeCells count="7">
    <mergeCell ref="C39:D39"/>
    <mergeCell ref="E39:G39"/>
    <mergeCell ref="B44:F44"/>
    <mergeCell ref="A15:C15"/>
    <mergeCell ref="C17:D17"/>
    <mergeCell ref="E17:G17"/>
    <mergeCell ref="B22:F22"/>
  </mergeCells>
  <phoneticPr fontId="15"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dimension ref="A1:G65"/>
  <sheetViews>
    <sheetView zoomScale="85" workbookViewId="0">
      <selection activeCell="C5" sqref="C5"/>
    </sheetView>
  </sheetViews>
  <sheetFormatPr defaultRowHeight="15"/>
  <cols>
    <col min="1" max="1" width="4" customWidth="1"/>
    <col min="2" max="2" width="24.7109375" customWidth="1"/>
    <col min="3" max="3" width="28.5703125" customWidth="1"/>
    <col min="4" max="4" width="24.7109375" customWidth="1"/>
    <col min="5" max="5" width="33.7109375" customWidth="1"/>
    <col min="6" max="7" width="24.7109375" customWidth="1"/>
  </cols>
  <sheetData>
    <row r="1" spans="1:7" ht="22.9" customHeight="1">
      <c r="A1" s="265" t="s">
        <v>486</v>
      </c>
      <c r="B1" s="266"/>
      <c r="C1" s="266"/>
      <c r="D1" s="267"/>
      <c r="E1" s="267" t="s">
        <v>487</v>
      </c>
      <c r="F1" s="265"/>
      <c r="G1" s="266"/>
    </row>
    <row r="2" spans="1:7" ht="22.9" customHeight="1">
      <c r="A2" s="268"/>
      <c r="B2" s="266"/>
      <c r="C2" s="266"/>
      <c r="D2" s="267"/>
      <c r="E2" s="267"/>
      <c r="F2" s="268"/>
      <c r="G2" s="266"/>
    </row>
    <row r="3" spans="1:7" ht="45.6" customHeight="1">
      <c r="A3" s="269" t="s">
        <v>570</v>
      </c>
      <c r="B3" s="269" t="s">
        <v>574</v>
      </c>
      <c r="C3" s="269" t="s">
        <v>72</v>
      </c>
      <c r="D3" s="270" t="s">
        <v>637</v>
      </c>
      <c r="E3" s="269" t="s">
        <v>574</v>
      </c>
      <c r="F3" s="269" t="s">
        <v>683</v>
      </c>
      <c r="G3" s="270" t="s">
        <v>639</v>
      </c>
    </row>
    <row r="4" spans="1:7" ht="56.25">
      <c r="A4" s="271" t="s">
        <v>571</v>
      </c>
      <c r="B4" s="272" t="s">
        <v>589</v>
      </c>
      <c r="C4" s="273" t="s">
        <v>74</v>
      </c>
      <c r="D4" s="270" t="s">
        <v>652</v>
      </c>
      <c r="E4" s="274" t="s">
        <v>589</v>
      </c>
      <c r="F4" s="273" t="s">
        <v>74</v>
      </c>
      <c r="G4" s="275" t="s">
        <v>652</v>
      </c>
    </row>
    <row r="5" spans="1:7" ht="56.25">
      <c r="A5" s="271" t="s">
        <v>572</v>
      </c>
      <c r="B5" s="272" t="s">
        <v>594</v>
      </c>
      <c r="C5" s="273" t="s">
        <v>403</v>
      </c>
      <c r="D5" s="275" t="s">
        <v>634</v>
      </c>
      <c r="E5" s="272" t="s">
        <v>603</v>
      </c>
      <c r="F5" s="273" t="s">
        <v>269</v>
      </c>
      <c r="G5" s="275" t="s">
        <v>634</v>
      </c>
    </row>
    <row r="6" spans="1:7" ht="56.25">
      <c r="A6" s="271" t="s">
        <v>579</v>
      </c>
      <c r="B6" s="272" t="s">
        <v>595</v>
      </c>
      <c r="C6" s="273" t="s">
        <v>269</v>
      </c>
      <c r="D6" s="275" t="s">
        <v>634</v>
      </c>
      <c r="E6" s="272" t="s">
        <v>604</v>
      </c>
      <c r="F6" s="273" t="s">
        <v>403</v>
      </c>
      <c r="G6" s="275" t="s">
        <v>634</v>
      </c>
    </row>
    <row r="7" spans="1:7" ht="112.5">
      <c r="A7" s="271" t="s">
        <v>573</v>
      </c>
      <c r="B7" s="272" t="s">
        <v>596</v>
      </c>
      <c r="C7" s="273" t="s">
        <v>870</v>
      </c>
      <c r="D7" s="275" t="s">
        <v>634</v>
      </c>
      <c r="E7" s="276"/>
      <c r="F7" s="277"/>
      <c r="G7" s="277"/>
    </row>
    <row r="8" spans="1:7" ht="112.5">
      <c r="A8" s="271" t="s">
        <v>598</v>
      </c>
      <c r="B8" s="272" t="s">
        <v>597</v>
      </c>
      <c r="C8" s="273" t="s">
        <v>712</v>
      </c>
      <c r="D8" s="275" t="s">
        <v>634</v>
      </c>
      <c r="E8" s="276"/>
      <c r="F8" s="277"/>
      <c r="G8" s="277"/>
    </row>
    <row r="9" spans="1:7" ht="45">
      <c r="A9" s="271" t="s">
        <v>580</v>
      </c>
      <c r="B9" s="272" t="s">
        <v>593</v>
      </c>
      <c r="C9" s="273" t="s">
        <v>863</v>
      </c>
      <c r="D9" s="275" t="s">
        <v>652</v>
      </c>
      <c r="E9" s="272" t="s">
        <v>605</v>
      </c>
      <c r="F9" s="273" t="s">
        <v>863</v>
      </c>
      <c r="G9" s="275" t="s">
        <v>652</v>
      </c>
    </row>
    <row r="10" spans="1:7" ht="145.15" customHeight="1">
      <c r="A10" s="271" t="s">
        <v>576</v>
      </c>
      <c r="B10" s="272" t="s">
        <v>636</v>
      </c>
      <c r="C10" s="273" t="s">
        <v>488</v>
      </c>
      <c r="D10" s="275" t="s">
        <v>635</v>
      </c>
      <c r="E10" s="278" t="s">
        <v>640</v>
      </c>
      <c r="F10" s="273" t="s">
        <v>488</v>
      </c>
      <c r="G10" s="275" t="s">
        <v>635</v>
      </c>
    </row>
    <row r="11" spans="1:7" ht="106.15" customHeight="1">
      <c r="A11" s="271" t="s">
        <v>577</v>
      </c>
      <c r="B11" s="272" t="s">
        <v>647</v>
      </c>
      <c r="C11" s="279">
        <v>7</v>
      </c>
      <c r="D11" s="275" t="s">
        <v>692</v>
      </c>
      <c r="E11" s="278" t="s">
        <v>649</v>
      </c>
      <c r="F11" s="279">
        <v>7</v>
      </c>
      <c r="G11" s="275" t="s">
        <v>692</v>
      </c>
    </row>
    <row r="12" spans="1:7" ht="136.9" customHeight="1">
      <c r="A12" s="271" t="s">
        <v>575</v>
      </c>
      <c r="B12" s="272" t="s">
        <v>648</v>
      </c>
      <c r="C12" s="395" t="s">
        <v>440</v>
      </c>
      <c r="D12" s="275" t="s">
        <v>693</v>
      </c>
      <c r="E12" s="278" t="s">
        <v>650</v>
      </c>
      <c r="F12" s="395" t="s">
        <v>440</v>
      </c>
      <c r="G12" s="275" t="s">
        <v>693</v>
      </c>
    </row>
    <row r="13" spans="1:7" ht="112.9" customHeight="1">
      <c r="A13" s="271" t="s">
        <v>66</v>
      </c>
      <c r="B13" s="272" t="s">
        <v>646</v>
      </c>
      <c r="C13" s="279" t="s">
        <v>738</v>
      </c>
      <c r="D13" s="275" t="s">
        <v>67</v>
      </c>
      <c r="E13" s="278" t="s">
        <v>638</v>
      </c>
      <c r="F13" s="279" t="s">
        <v>739</v>
      </c>
      <c r="G13" s="275" t="s">
        <v>664</v>
      </c>
    </row>
    <row r="14" spans="1:7" ht="22.9" customHeight="1">
      <c r="A14" s="280"/>
      <c r="B14" s="281"/>
      <c r="C14" s="281"/>
      <c r="D14" s="282"/>
      <c r="E14" s="283"/>
      <c r="F14" s="282"/>
      <c r="G14" s="282"/>
    </row>
    <row r="15" spans="1:7" s="286" customFormat="1" ht="46.9" customHeight="1">
      <c r="A15" s="284" t="s">
        <v>70</v>
      </c>
      <c r="B15" s="285"/>
      <c r="C15" s="285"/>
      <c r="D15" s="285"/>
      <c r="E15" s="285"/>
      <c r="F15" s="285"/>
      <c r="G15" s="285"/>
    </row>
    <row r="16" spans="1:7" s="286" customFormat="1" ht="22.9" customHeight="1">
      <c r="A16" s="285"/>
      <c r="B16" s="285"/>
      <c r="C16" s="285"/>
      <c r="D16" s="285"/>
      <c r="E16" s="285"/>
      <c r="F16" s="285"/>
      <c r="G16" s="285"/>
    </row>
    <row r="17" spans="1:7" s="288" customFormat="1" ht="39.6" customHeight="1">
      <c r="A17" s="287" t="s">
        <v>570</v>
      </c>
      <c r="B17" s="287" t="s">
        <v>599</v>
      </c>
      <c r="C17" s="512" t="s">
        <v>600</v>
      </c>
      <c r="D17" s="512"/>
      <c r="E17" s="512" t="s">
        <v>669</v>
      </c>
      <c r="F17" s="512"/>
      <c r="G17" s="512"/>
    </row>
    <row r="18" spans="1:7" s="288" customFormat="1" ht="262.89999999999998" customHeight="1">
      <c r="A18" s="289"/>
      <c r="B18" s="290" t="s">
        <v>740</v>
      </c>
      <c r="C18" s="290" t="s">
        <v>608</v>
      </c>
      <c r="D18" s="290" t="s">
        <v>632</v>
      </c>
      <c r="E18" s="290" t="s">
        <v>741</v>
      </c>
      <c r="F18" s="290" t="s">
        <v>108</v>
      </c>
      <c r="G18" s="290" t="s">
        <v>633</v>
      </c>
    </row>
    <row r="19" spans="1:7" s="295" customFormat="1">
      <c r="A19" s="291" t="s">
        <v>613</v>
      </c>
      <c r="B19" s="292" t="s">
        <v>779</v>
      </c>
      <c r="C19" s="293">
        <v>2</v>
      </c>
      <c r="D19" s="293"/>
      <c r="E19" s="293">
        <v>1</v>
      </c>
      <c r="F19" s="292"/>
      <c r="G19" s="294"/>
    </row>
    <row r="20" spans="1:7" s="295" customFormat="1">
      <c r="A20" s="293" t="s">
        <v>614</v>
      </c>
      <c r="B20" s="292" t="s">
        <v>780</v>
      </c>
      <c r="C20" s="293">
        <v>2</v>
      </c>
      <c r="D20" s="293"/>
      <c r="E20" s="293">
        <v>1</v>
      </c>
      <c r="F20" s="292"/>
      <c r="G20" s="294"/>
    </row>
    <row r="21" spans="1:7" s="295" customFormat="1" ht="33.75">
      <c r="A21" s="293" t="s">
        <v>754</v>
      </c>
      <c r="B21" s="292" t="s">
        <v>489</v>
      </c>
      <c r="C21" s="293">
        <v>2</v>
      </c>
      <c r="D21" s="293"/>
      <c r="E21" s="293">
        <v>1</v>
      </c>
      <c r="F21" s="292"/>
      <c r="G21" s="294"/>
    </row>
    <row r="22" spans="1:7" s="295" customFormat="1">
      <c r="A22" s="291">
        <v>4</v>
      </c>
      <c r="B22" s="513" t="s">
        <v>760</v>
      </c>
      <c r="C22" s="514"/>
      <c r="D22" s="514"/>
      <c r="E22" s="514"/>
      <c r="F22" s="514"/>
      <c r="G22" s="297"/>
    </row>
    <row r="23" spans="1:7" s="295" customFormat="1">
      <c r="A23" s="293" t="s">
        <v>761</v>
      </c>
      <c r="B23" s="298" t="s">
        <v>762</v>
      </c>
      <c r="C23" s="299">
        <v>1</v>
      </c>
      <c r="D23" s="299" t="s">
        <v>763</v>
      </c>
      <c r="E23" s="299">
        <v>1</v>
      </c>
      <c r="F23" s="299"/>
      <c r="G23" s="300"/>
    </row>
    <row r="24" spans="1:7" s="295" customFormat="1">
      <c r="A24" s="293" t="s">
        <v>764</v>
      </c>
      <c r="B24" s="292" t="s">
        <v>765</v>
      </c>
      <c r="C24" s="293">
        <v>1</v>
      </c>
      <c r="D24" s="293" t="s">
        <v>763</v>
      </c>
      <c r="E24" s="293">
        <v>1</v>
      </c>
      <c r="F24" s="293"/>
      <c r="G24" s="294"/>
    </row>
    <row r="25" spans="1:7" s="295" customFormat="1">
      <c r="A25" s="293" t="s">
        <v>766</v>
      </c>
      <c r="B25" s="292" t="s">
        <v>767</v>
      </c>
      <c r="C25" s="293">
        <v>1</v>
      </c>
      <c r="D25" s="293" t="s">
        <v>763</v>
      </c>
      <c r="E25" s="293">
        <v>1</v>
      </c>
      <c r="F25" s="293"/>
      <c r="G25" s="294"/>
    </row>
    <row r="26" spans="1:7" s="295" customFormat="1">
      <c r="A26" s="293" t="s">
        <v>768</v>
      </c>
      <c r="B26" s="292" t="s">
        <v>769</v>
      </c>
      <c r="C26" s="293">
        <v>1</v>
      </c>
      <c r="D26" s="293" t="s">
        <v>763</v>
      </c>
      <c r="E26" s="293">
        <v>1</v>
      </c>
      <c r="F26" s="293"/>
      <c r="G26" s="294"/>
    </row>
    <row r="27" spans="1:7" s="295" customFormat="1">
      <c r="A27" s="293" t="s">
        <v>770</v>
      </c>
      <c r="B27" s="292" t="s">
        <v>771</v>
      </c>
      <c r="C27" s="293">
        <v>1</v>
      </c>
      <c r="D27" s="293" t="s">
        <v>763</v>
      </c>
      <c r="E27" s="293">
        <v>1</v>
      </c>
      <c r="F27" s="293"/>
      <c r="G27" s="294"/>
    </row>
    <row r="28" spans="1:7" s="295" customFormat="1">
      <c r="A28" s="293" t="s">
        <v>772</v>
      </c>
      <c r="B28" s="292" t="s">
        <v>773</v>
      </c>
      <c r="C28" s="293"/>
      <c r="D28" s="293" t="s">
        <v>763</v>
      </c>
      <c r="E28" s="293"/>
      <c r="F28" s="293"/>
      <c r="G28" s="294"/>
    </row>
    <row r="29" spans="1:7" s="295" customFormat="1">
      <c r="A29" s="293" t="s">
        <v>774</v>
      </c>
      <c r="B29" s="301" t="s">
        <v>775</v>
      </c>
      <c r="C29" s="302">
        <v>1</v>
      </c>
      <c r="D29" s="302" t="s">
        <v>763</v>
      </c>
      <c r="E29" s="302">
        <v>1</v>
      </c>
      <c r="F29" s="302"/>
      <c r="G29" s="303"/>
    </row>
    <row r="30" spans="1:7" s="295" customFormat="1">
      <c r="A30" s="293" t="s">
        <v>598</v>
      </c>
      <c r="B30" s="292" t="s">
        <v>785</v>
      </c>
      <c r="C30" s="293">
        <v>2</v>
      </c>
      <c r="D30" s="293"/>
      <c r="E30" s="293">
        <v>1</v>
      </c>
      <c r="F30" s="292"/>
      <c r="G30" s="294"/>
    </row>
    <row r="31" spans="1:7" s="295" customFormat="1">
      <c r="A31" s="293" t="s">
        <v>580</v>
      </c>
      <c r="B31" s="292" t="s">
        <v>787</v>
      </c>
      <c r="C31" s="293">
        <v>2</v>
      </c>
      <c r="D31" s="293"/>
      <c r="E31" s="293">
        <v>1</v>
      </c>
      <c r="F31" s="292"/>
      <c r="G31" s="294"/>
    </row>
    <row r="32" spans="1:7" s="295" customFormat="1" ht="31.15" customHeight="1">
      <c r="A32" s="304" t="s">
        <v>576</v>
      </c>
      <c r="B32" s="305" t="s">
        <v>490</v>
      </c>
      <c r="C32" s="306">
        <v>2</v>
      </c>
      <c r="D32" s="307"/>
      <c r="E32" s="306"/>
      <c r="F32" s="307"/>
      <c r="G32" s="294"/>
    </row>
    <row r="33" spans="1:7" s="295" customFormat="1" ht="25.15" customHeight="1">
      <c r="A33" s="304" t="s">
        <v>577</v>
      </c>
      <c r="B33" s="308" t="s">
        <v>777</v>
      </c>
      <c r="C33" s="306">
        <v>2</v>
      </c>
      <c r="D33" s="307"/>
      <c r="E33" s="306"/>
      <c r="F33" s="307"/>
      <c r="G33" s="307"/>
    </row>
    <row r="34" spans="1:7" s="295" customFormat="1" ht="32.450000000000003" customHeight="1">
      <c r="A34" s="309" t="s">
        <v>66</v>
      </c>
      <c r="B34" s="308" t="s">
        <v>778</v>
      </c>
      <c r="C34" s="309">
        <v>2</v>
      </c>
      <c r="D34" s="310"/>
      <c r="E34" s="309"/>
      <c r="F34" s="310"/>
      <c r="G34" s="310"/>
    </row>
    <row r="35" spans="1:7" s="288" customFormat="1" ht="22.5">
      <c r="A35" s="304" t="s">
        <v>491</v>
      </c>
      <c r="B35" s="311" t="s">
        <v>463</v>
      </c>
      <c r="C35" s="312">
        <v>2</v>
      </c>
      <c r="D35" s="312"/>
      <c r="E35" s="312">
        <v>3</v>
      </c>
      <c r="F35" s="312"/>
      <c r="G35" s="312"/>
    </row>
    <row r="36" spans="1:7" s="295" customFormat="1">
      <c r="A36" s="313"/>
      <c r="B36" s="314"/>
      <c r="C36" s="314"/>
      <c r="D36" s="314"/>
      <c r="E36" s="314"/>
      <c r="F36" s="315"/>
      <c r="G36" s="315"/>
    </row>
    <row r="37" spans="1:7" s="295" customFormat="1">
      <c r="A37" s="316" t="s">
        <v>492</v>
      </c>
      <c r="B37" s="317"/>
      <c r="C37" s="317"/>
      <c r="D37" s="317"/>
      <c r="E37" s="317"/>
      <c r="F37" s="318"/>
      <c r="G37" s="318"/>
    </row>
    <row r="38" spans="1:7" s="295" customFormat="1">
      <c r="A38" s="319"/>
      <c r="B38" s="317"/>
      <c r="C38" s="317"/>
      <c r="D38" s="317"/>
      <c r="E38" s="317"/>
      <c r="F38" s="317"/>
      <c r="G38" s="317"/>
    </row>
    <row r="39" spans="1:7" s="295" customFormat="1" ht="35.450000000000003" customHeight="1">
      <c r="A39" s="320" t="s">
        <v>570</v>
      </c>
      <c r="B39" s="320" t="s">
        <v>654</v>
      </c>
      <c r="C39" s="515" t="s">
        <v>600</v>
      </c>
      <c r="D39" s="516"/>
      <c r="E39" s="517" t="s">
        <v>601</v>
      </c>
      <c r="F39" s="518"/>
      <c r="G39" s="519"/>
    </row>
    <row r="40" spans="1:7" s="295" customFormat="1" ht="49.9" customHeight="1">
      <c r="A40" s="321"/>
      <c r="B40" s="322" t="s">
        <v>607</v>
      </c>
      <c r="C40" s="322" t="s">
        <v>641</v>
      </c>
      <c r="D40" s="322" t="s">
        <v>632</v>
      </c>
      <c r="E40" s="322" t="s">
        <v>679</v>
      </c>
      <c r="F40" s="322" t="s">
        <v>22</v>
      </c>
      <c r="G40" s="322" t="s">
        <v>665</v>
      </c>
    </row>
    <row r="41" spans="1:7" s="295" customFormat="1" ht="40.9" customHeight="1">
      <c r="A41" s="323">
        <v>1</v>
      </c>
      <c r="B41" s="324" t="s">
        <v>493</v>
      </c>
      <c r="C41" s="325"/>
      <c r="D41" s="325"/>
      <c r="E41" s="325"/>
      <c r="F41" s="325"/>
      <c r="G41" s="325"/>
    </row>
    <row r="42" spans="1:7" s="295" customFormat="1">
      <c r="A42" s="293" t="s">
        <v>587</v>
      </c>
      <c r="B42" s="292" t="s">
        <v>779</v>
      </c>
      <c r="C42" s="293">
        <v>2</v>
      </c>
      <c r="D42" s="293"/>
      <c r="E42" s="293">
        <v>1</v>
      </c>
      <c r="F42" s="292"/>
      <c r="G42" s="294"/>
    </row>
    <row r="43" spans="1:7" s="295" customFormat="1">
      <c r="A43" s="293" t="s">
        <v>588</v>
      </c>
      <c r="B43" s="292" t="s">
        <v>780</v>
      </c>
      <c r="C43" s="293">
        <v>2</v>
      </c>
      <c r="D43" s="293"/>
      <c r="E43" s="293">
        <v>1</v>
      </c>
      <c r="F43" s="292"/>
      <c r="G43" s="294"/>
    </row>
    <row r="44" spans="1:7" s="295" customFormat="1">
      <c r="A44" s="291" t="s">
        <v>614</v>
      </c>
      <c r="B44" s="513" t="s">
        <v>760</v>
      </c>
      <c r="C44" s="514"/>
      <c r="D44" s="514"/>
      <c r="E44" s="514"/>
      <c r="F44" s="514"/>
      <c r="G44" s="297"/>
    </row>
    <row r="45" spans="1:7" s="295" customFormat="1">
      <c r="A45" s="293" t="s">
        <v>748</v>
      </c>
      <c r="B45" s="298" t="s">
        <v>762</v>
      </c>
      <c r="C45" s="299">
        <v>1</v>
      </c>
      <c r="D45" s="299" t="s">
        <v>763</v>
      </c>
      <c r="E45" s="299">
        <v>1</v>
      </c>
      <c r="F45" s="299"/>
      <c r="G45" s="300"/>
    </row>
    <row r="46" spans="1:7" s="295" customFormat="1">
      <c r="A46" s="293" t="s">
        <v>750</v>
      </c>
      <c r="B46" s="292" t="s">
        <v>765</v>
      </c>
      <c r="C46" s="293">
        <v>1</v>
      </c>
      <c r="D46" s="293" t="s">
        <v>763</v>
      </c>
      <c r="E46" s="293">
        <v>1</v>
      </c>
      <c r="F46" s="293"/>
      <c r="G46" s="294"/>
    </row>
    <row r="47" spans="1:7" s="295" customFormat="1">
      <c r="A47" s="293" t="s">
        <v>752</v>
      </c>
      <c r="B47" s="292" t="s">
        <v>767</v>
      </c>
      <c r="C47" s="293">
        <v>1</v>
      </c>
      <c r="D47" s="293" t="s">
        <v>763</v>
      </c>
      <c r="E47" s="293">
        <v>1</v>
      </c>
      <c r="F47" s="293"/>
      <c r="G47" s="294"/>
    </row>
    <row r="48" spans="1:7" s="295" customFormat="1">
      <c r="A48" s="293" t="s">
        <v>165</v>
      </c>
      <c r="B48" s="292" t="s">
        <v>769</v>
      </c>
      <c r="C48" s="293">
        <v>1</v>
      </c>
      <c r="D48" s="293" t="s">
        <v>763</v>
      </c>
      <c r="E48" s="293">
        <v>1</v>
      </c>
      <c r="F48" s="293"/>
      <c r="G48" s="294"/>
    </row>
    <row r="49" spans="1:7" s="295" customFormat="1">
      <c r="A49" s="293" t="s">
        <v>168</v>
      </c>
      <c r="B49" s="292" t="s">
        <v>771</v>
      </c>
      <c r="C49" s="293">
        <v>1</v>
      </c>
      <c r="D49" s="293" t="s">
        <v>763</v>
      </c>
      <c r="E49" s="293">
        <v>1</v>
      </c>
      <c r="F49" s="293"/>
      <c r="G49" s="294"/>
    </row>
    <row r="50" spans="1:7" s="295" customFormat="1">
      <c r="A50" s="293" t="s">
        <v>173</v>
      </c>
      <c r="B50" s="292" t="s">
        <v>773</v>
      </c>
      <c r="C50" s="293"/>
      <c r="D50" s="293" t="s">
        <v>763</v>
      </c>
      <c r="E50" s="293"/>
      <c r="F50" s="293"/>
      <c r="G50" s="294"/>
    </row>
    <row r="51" spans="1:7" s="295" customFormat="1">
      <c r="A51" s="293" t="s">
        <v>178</v>
      </c>
      <c r="B51" s="301" t="s">
        <v>775</v>
      </c>
      <c r="C51" s="302">
        <v>1</v>
      </c>
      <c r="D51" s="302" t="s">
        <v>763</v>
      </c>
      <c r="E51" s="302">
        <v>1</v>
      </c>
      <c r="F51" s="302"/>
      <c r="G51" s="303"/>
    </row>
    <row r="52" spans="1:7" s="295" customFormat="1" ht="25.15" customHeight="1">
      <c r="A52" s="293" t="s">
        <v>754</v>
      </c>
      <c r="B52" s="296" t="s">
        <v>783</v>
      </c>
      <c r="C52" s="293">
        <v>2</v>
      </c>
      <c r="D52" s="293"/>
      <c r="E52" s="293">
        <v>1</v>
      </c>
      <c r="F52" s="292"/>
      <c r="G52" s="294"/>
    </row>
    <row r="53" spans="1:7" s="295" customFormat="1" ht="36" customHeight="1">
      <c r="A53" s="293" t="s">
        <v>789</v>
      </c>
      <c r="B53" s="296" t="s">
        <v>494</v>
      </c>
      <c r="C53" s="293"/>
      <c r="D53" s="293"/>
      <c r="E53" s="293"/>
      <c r="F53" s="292"/>
      <c r="G53" s="294"/>
    </row>
    <row r="54" spans="1:7" s="295" customFormat="1">
      <c r="A54" s="293" t="s">
        <v>761</v>
      </c>
      <c r="B54" s="292" t="s">
        <v>785</v>
      </c>
      <c r="C54" s="293">
        <v>2</v>
      </c>
      <c r="D54" s="293"/>
      <c r="E54" s="293">
        <v>1</v>
      </c>
      <c r="F54" s="292"/>
      <c r="G54" s="294"/>
    </row>
    <row r="55" spans="1:7" s="295" customFormat="1">
      <c r="A55" s="293" t="s">
        <v>764</v>
      </c>
      <c r="B55" s="292" t="s">
        <v>787</v>
      </c>
      <c r="C55" s="293">
        <v>2</v>
      </c>
      <c r="D55" s="293"/>
      <c r="E55" s="293">
        <v>1</v>
      </c>
      <c r="F55" s="292"/>
      <c r="G55" s="294"/>
    </row>
    <row r="56" spans="1:7" s="295" customFormat="1">
      <c r="A56" s="291" t="s">
        <v>766</v>
      </c>
      <c r="B56" s="326" t="s">
        <v>495</v>
      </c>
      <c r="C56" s="293">
        <v>2</v>
      </c>
      <c r="D56" s="293"/>
      <c r="E56" s="293">
        <v>1</v>
      </c>
      <c r="F56" s="292"/>
      <c r="G56" s="294"/>
    </row>
    <row r="57" spans="1:7" s="295" customFormat="1" ht="22.5">
      <c r="A57" s="291" t="s">
        <v>768</v>
      </c>
      <c r="B57" s="326" t="s">
        <v>496</v>
      </c>
      <c r="C57" s="293">
        <v>2</v>
      </c>
      <c r="D57" s="293"/>
      <c r="E57" s="293">
        <v>1</v>
      </c>
      <c r="F57" s="292"/>
      <c r="G57" s="294"/>
    </row>
    <row r="58" spans="1:7" s="295" customFormat="1">
      <c r="A58" s="293" t="s">
        <v>770</v>
      </c>
      <c r="B58" s="326" t="s">
        <v>497</v>
      </c>
      <c r="C58" s="293">
        <v>2</v>
      </c>
      <c r="D58" s="293"/>
      <c r="E58" s="293">
        <v>1</v>
      </c>
      <c r="F58" s="292"/>
      <c r="G58" s="294"/>
    </row>
    <row r="59" spans="1:7" s="295" customFormat="1" ht="22.9" customHeight="1">
      <c r="A59" s="291" t="s">
        <v>772</v>
      </c>
      <c r="B59" s="326" t="s">
        <v>498</v>
      </c>
      <c r="C59" s="293">
        <v>2</v>
      </c>
      <c r="D59" s="293"/>
      <c r="E59" s="293">
        <v>1</v>
      </c>
      <c r="F59" s="292"/>
      <c r="G59" s="294"/>
    </row>
    <row r="60" spans="1:7" s="295" customFormat="1">
      <c r="A60" s="291" t="s">
        <v>598</v>
      </c>
      <c r="B60" s="327" t="s">
        <v>499</v>
      </c>
      <c r="C60" s="328"/>
      <c r="D60" s="328"/>
      <c r="E60" s="328"/>
      <c r="F60" s="328"/>
      <c r="G60" s="297"/>
    </row>
    <row r="61" spans="1:7" s="295" customFormat="1">
      <c r="A61" s="306" t="s">
        <v>500</v>
      </c>
      <c r="B61" s="298" t="s">
        <v>501</v>
      </c>
      <c r="C61" s="299">
        <v>2</v>
      </c>
      <c r="D61" s="299"/>
      <c r="E61" s="299">
        <v>1</v>
      </c>
      <c r="F61" s="299"/>
      <c r="G61" s="300"/>
    </row>
    <row r="62" spans="1:7" s="295" customFormat="1">
      <c r="A62" s="306" t="s">
        <v>776</v>
      </c>
      <c r="B62" s="301" t="s">
        <v>502</v>
      </c>
      <c r="C62" s="302">
        <v>2</v>
      </c>
      <c r="D62" s="302"/>
      <c r="E62" s="302">
        <v>1</v>
      </c>
      <c r="F62" s="302"/>
      <c r="G62" s="303"/>
    </row>
    <row r="63" spans="1:7" s="295" customFormat="1" ht="22.9" customHeight="1">
      <c r="A63" s="329" t="s">
        <v>580</v>
      </c>
      <c r="B63" s="308" t="s">
        <v>790</v>
      </c>
      <c r="C63" s="306">
        <v>2</v>
      </c>
      <c r="D63" s="307"/>
      <c r="E63" s="306"/>
      <c r="F63" s="307"/>
      <c r="G63" s="307"/>
    </row>
    <row r="64" spans="1:7" s="295" customFormat="1" ht="44.45" customHeight="1">
      <c r="A64" s="309" t="s">
        <v>576</v>
      </c>
      <c r="B64" s="308" t="s">
        <v>791</v>
      </c>
      <c r="C64" s="309">
        <v>2</v>
      </c>
      <c r="D64" s="310"/>
      <c r="E64" s="309"/>
      <c r="F64" s="310"/>
      <c r="G64" s="310"/>
    </row>
    <row r="65" spans="1:7" s="288" customFormat="1" ht="22.9" customHeight="1">
      <c r="A65" s="330">
        <v>8</v>
      </c>
      <c r="B65" s="311" t="s">
        <v>469</v>
      </c>
      <c r="C65" s="312">
        <v>2</v>
      </c>
      <c r="D65" s="312"/>
      <c r="E65" s="312">
        <v>1</v>
      </c>
      <c r="F65" s="311"/>
      <c r="G65" s="311"/>
    </row>
  </sheetData>
  <mergeCells count="6">
    <mergeCell ref="B44:F44"/>
    <mergeCell ref="C17:D17"/>
    <mergeCell ref="E17:G17"/>
    <mergeCell ref="B22:F22"/>
    <mergeCell ref="C39:D39"/>
    <mergeCell ref="E39:G39"/>
  </mergeCells>
  <phoneticPr fontId="15"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29</vt:i4>
      </vt:variant>
    </vt:vector>
  </HeadingPairs>
  <TitlesOfParts>
    <vt:vector size="29" baseType="lpstr">
      <vt:lpstr>А.0. Общие сведения</vt:lpstr>
      <vt:lpstr>А.1. Описание услуги</vt:lpstr>
      <vt:lpstr>А.2. Оптимизация услуги</vt:lpstr>
      <vt:lpstr>А.3. Перечень запросов</vt:lpstr>
      <vt:lpstr>А.4-5. Описание запроса 1</vt:lpstr>
      <vt:lpstr>А.4-5. Описание запроса 2</vt:lpstr>
      <vt:lpstr>А.4-5. Описание запроса 3</vt:lpstr>
      <vt:lpstr>А.4-5. Описание запроса 4</vt:lpstr>
      <vt:lpstr>А.4-5. Описание запроса 5</vt:lpstr>
      <vt:lpstr>А.4-5. Описание запроса 6</vt:lpstr>
      <vt:lpstr>А.4-5. Описание запроса 7</vt:lpstr>
      <vt:lpstr>А.4.5. Описание запроса 8</vt:lpstr>
      <vt:lpstr>А.4.5. Описание запроса 9</vt:lpstr>
      <vt:lpstr>А.4.5. Описание запроса 10</vt:lpstr>
      <vt:lpstr>А.4.5. Описание запроса 11</vt:lpstr>
      <vt:lpstr>А.4.1. Описание запроса 12</vt:lpstr>
      <vt:lpstr>А.4.5. Описание запроса 13</vt:lpstr>
      <vt:lpstr>А.4.5. Описание запроса 14</vt:lpstr>
      <vt:lpstr>А.4-5. Описание запроса 15</vt:lpstr>
      <vt:lpstr>А.4-5. Описание запроса 16</vt:lpstr>
      <vt:lpstr>А.4-5. Описание запроса 17</vt:lpstr>
      <vt:lpstr>А.4-5. Описание запроса 18</vt:lpstr>
      <vt:lpstr>А.4-5. Описание запроса 19</vt:lpstr>
      <vt:lpstr>А.4-5. Описание запроса 20</vt:lpstr>
      <vt:lpstr>А.4-5. Описание запроса 21</vt:lpstr>
      <vt:lpstr>А.6. Правила обмена</vt:lpstr>
      <vt:lpstr>Б.1. Внесение изменений в акты</vt:lpstr>
      <vt:lpstr>Б.2. Внесение изменений в акты</vt:lpstr>
      <vt:lpstr>В. План техн. реализации</vt:lpstr>
    </vt:vector>
  </TitlesOfParts>
  <Company>E-Centr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Евгения Сербина</dc:creator>
  <cp:lastModifiedBy>Г</cp:lastModifiedBy>
  <cp:lastPrinted>2015-11-13T12:26:17Z</cp:lastPrinted>
  <dcterms:created xsi:type="dcterms:W3CDTF">2011-04-01T05:12:32Z</dcterms:created>
  <dcterms:modified xsi:type="dcterms:W3CDTF">2021-05-18T14:07:32Z</dcterms:modified>
</cp:coreProperties>
</file>